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VILLAMAYOR_CVA\"/>
    </mc:Choice>
  </mc:AlternateContent>
  <xr:revisionPtr revIDLastSave="0" documentId="13_ncr:1_{2F43292D-571F-4785-A4A8-0860DF00ED98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10" r:id="rId3"/>
    <sheet name="ENERGÍA EBAR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<sst xmlns="http://schemas.openxmlformats.org/spreadsheetml/2006/main" count="977" uniqueCount="89">
  <si>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</si>
  <si>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</si>
  <si>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</si>
  <si>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</si>
  <si>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</si>
  <si>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</si>
  <si>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</si>
  <si>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</si>
  <si>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</si>
  <si>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</si>
  <si>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</si>
  <si>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</si>
  <si>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</si>
  <si>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</si>
  <si>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</si>
  <si>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</si>
  <si>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</si>
  <si>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</si>
  <si>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</si>
  <si>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</si>
  <si>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</si>
  <si>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</si>
  <si>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</si>
  <si>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</si>
  <si>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</si>
  <si>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</si>
  <si>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</si>
  <si>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</si>
  <si>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</si>
  <si>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</si>
  <si>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</si>
  <si>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</si>
  <si>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</si>
  <si>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</si>
  <si>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</si>
  <si>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</si>
  <si>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</si>
  <si>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</si>
  <si>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</si>
  <si>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</si>
  <si>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</si>
  <si>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</si>
  <si>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</si>
  <si>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</si>
  <si>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</si>
  <si>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</si>
  <si>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</si>
  <si>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</si>
  <si>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</si>
  <si>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</si>
  <si>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</si>
  <si>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</si>
  <si>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</si>
  <si>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</si>
  <si>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</si>
  <si>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</si>
  <si>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</si>
  <si>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</si>
  <si>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</si>
  <si>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</si>
  <si>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</si>
  <si>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</si>
  <si>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</si>
  <si>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</si>
  <si>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</si>
  <si>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</si>
  <si>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</si>
  <si>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</si>
  <si>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</si>
  <si>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</si>
  <si>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</si>
  <si>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</si>
  <si>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</si>
  <si>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</si>
  <si>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</si>
  <si>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</si>
  <si>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</si>
  <si>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</si>
  <si>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</si>
  <si>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</si>
  <si>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</si>
  <si>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</si>
  <si>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</si>
  <si>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</si>
  <si>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</si>
  <si>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ES0022000008876949KV</t>
  </si>
  <si>
    <t>ES0022000007577102VS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</si>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</sst>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73EC848-23D7-4C86-AFBF-D5967CDFC0D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CE1F5A2E-74D9-45E5-99A7-EF1AB31AD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AFC9581-3EE8-4F8E-84AC-F70E8AE11EA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25E72A2-71EB-424F-A865-7D9FDC839E8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331516D3-2E59-41A5-860E-E1289CADF43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E4BB40AB-9D88-47D5-B93F-3C575BD360B3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2" totalsRowShown="0" headerRowDxfId="122" dataDxfId="120" headerRowBorderDxfId="121" tableBorderDxfId="119" dataCellStyle="Normal 3">
  <autoFilter ref="A2:L162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970814D-E2BC-4553-A847-03E12B880634}" name="ENERGIA_EDAR" displayName="ENERGIA_EDAR" ref="A6:Y42" totalsRowShown="0" headerRowDxfId="106" dataDxfId="105" tableBorderDxfId="104">
  <autoFilter ref="A6:Y42" xr:uid="{8970814D-E2BC-4553-A847-03E12B880634}"/>
  <tableColumns count="25">
    <tableColumn id="1" xr3:uid="{FC18E763-5CB6-40FC-870B-3DDA001A00EE}" name="Fecha" dataDxfId="103" dataCellStyle="Normal_RESUMEN DE FUNCIONAMIENTO EDAR"/>
    <tableColumn id="2" xr3:uid="{3E6417F3-253B-48A3-A1C1-8BEAD373A86D}" name="P1 (A)" dataDxfId="102"/>
    <tableColumn id="3" xr3:uid="{6970B48C-478A-42CC-A201-73C53B1715A8}" name="P2 (A)" dataDxfId="101"/>
    <tableColumn id="4" xr3:uid="{6F713783-B45A-4B7F-B25E-ED13B6F8D104}" name="P3 (A)" dataDxfId="100"/>
    <tableColumn id="5" xr3:uid="{5B430A05-6D54-4504-B67B-A92E01A306C6}" name="P4 (A)" dataDxfId="99"/>
    <tableColumn id="6" xr3:uid="{BDE35158-8D0E-4297-AD55-5B493B61BEDB}" name="P5 (A)" dataDxfId="98"/>
    <tableColumn id="7" xr3:uid="{C413F254-F25F-4E0B-9ECA-EE8B4B2F72C9}" name="P6 (A)" dataDxfId="97"/>
    <tableColumn id="8" xr3:uid="{35F893CD-1681-42A4-A8E1-0271BBF44384}" name="P1 (R)" dataDxfId="96"/>
    <tableColumn id="9" xr3:uid="{0723EE20-B69E-4803-A76E-4E9A3BDE50F3}" name="P2 (R)" dataDxfId="95"/>
    <tableColumn id="10" xr3:uid="{6D12DB0A-99B5-453F-B594-A26CD9988CE6}" name="P3 (R)" dataDxfId="94"/>
    <tableColumn id="11" xr3:uid="{CB7D6058-532F-42E2-A386-DD065D1423D0}" name="P4 (R)" dataDxfId="93"/>
    <tableColumn id="12" xr3:uid="{4F23369B-7671-47DD-96F0-EA49E6DF50A0}" name="P5 (R)" dataDxfId="92"/>
    <tableColumn id="13" xr3:uid="{88690189-DA22-4DB2-959B-5E6C3F04AE20}" name="P6 (R)" dataDxfId="91"/>
    <tableColumn id="23" xr3:uid="{2FF90BDF-0093-4712-9D37-BB6ECEAE1532}" name="P1 (M)" dataDxfId="90"/>
    <tableColumn id="24" xr3:uid="{33560B2F-8C10-4954-B5CC-09A1B193D161}" name="P2 (M)" dataDxfId="89"/>
    <tableColumn id="25" xr3:uid="{6E099831-A526-4CAF-B83B-DDCAB7F9EE1D}" name="P3 (M)" dataDxfId="88"/>
    <tableColumn id="20" xr3:uid="{D57BC24F-6CD6-4BD5-91F4-735BFE02CFA6}" name="P4 (M)" dataDxfId="87"/>
    <tableColumn id="21" xr3:uid="{B95D09E5-7C63-4659-9DA8-681014DA58AF}" name="P5 (M)" dataDxfId="86"/>
    <tableColumn id="22" xr3:uid="{4C9F6836-802D-4FE0-8008-07A1DB592C25}" name="P6 (M)" dataDxfId="85"/>
    <tableColumn id="27" xr3:uid="{99596237-3A72-4284-A4F7-6F7C0A85E8E7}" name="P1 (E)" dataDxfId="84"/>
    <tableColumn id="28" xr3:uid="{D0991DBD-2B06-4770-AB4E-FA5C7A194B32}" name="P2 (E)" dataDxfId="83"/>
    <tableColumn id="29" xr3:uid="{4B9E955C-ABA4-4B2F-8568-4E5FF7D45FD4}" name="P3 (E)" dataDxfId="82"/>
    <tableColumn id="30" xr3:uid="{4813F492-F991-4EBF-9202-9FD7C19DDF79}" name="P4 (E)" dataDxfId="81"/>
    <tableColumn id="31" xr3:uid="{EBA96E16-7BBE-4B0A-BA03-207A7BE29D0D}" name="P5 (E)" dataDxfId="80"/>
    <tableColumn id="32" xr3:uid="{05B3478B-3FC0-438A-85FB-975B2E1234E2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7838CF5-6C08-46AD-9F73-B5C0147D08E8}" name="POTENCIA_EDAR" displayName="POTENCIA_EDAR" ref="A3:G4" totalsRowShown="0" headerRowDxfId="78" dataDxfId="77" tableBorderDxfId="76">
  <autoFilter ref="A3:G4" xr:uid="{27838CF5-6C08-46AD-9F73-B5C0147D08E8}"/>
  <tableColumns count="7">
    <tableColumn id="1" xr3:uid="{35AD8F04-434B-4CFC-8183-D3633FAF47B5}" name="Potencia Contratada" dataDxfId="75"/>
    <tableColumn id="2" xr3:uid="{5D554BE4-69EF-470E-916C-57B44562A892}" name="P1" dataDxfId="74"/>
    <tableColumn id="3" xr3:uid="{30C17E59-7A20-421D-BE58-AB4232B6F3BC}" name="P2" dataDxfId="73"/>
    <tableColumn id="4" xr3:uid="{0E73C57C-C0AB-4006-9A3A-CDBEB35D2C8C}" name="P3" dataDxfId="72"/>
    <tableColumn id="5" xr3:uid="{475FB91F-0BD2-405A-95D9-12C231EC266F}" name="P4" dataDxfId="71"/>
    <tableColumn id="6" xr3:uid="{38A1791D-52AC-4ED8-88C8-21D64458BDED}" name="P5" dataDxfId="70"/>
    <tableColumn id="7" xr3:uid="{236F010B-529F-4D9C-9A01-9827160562EF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1B683B3-5805-4035-9078-68C67EADB960}" name="ENERGIA_EBAR1" displayName="ENERGIA_EBAR1" ref="A6:Y42" totalsRowShown="0" headerRowDxfId="68" dataDxfId="67" tableBorderDxfId="66">
  <autoFilter ref="A6:Y42" xr:uid="{21B683B3-5805-4035-9078-68C67EADB960}"/>
  <tableColumns count="25">
    <tableColumn id="1" xr3:uid="{07102C3D-8C3D-47D5-850C-0FD057ADD9F9}" name="Fecha" dataDxfId="65" dataCellStyle="Normal_RESUMEN DE FUNCIONAMIENTO EDAR"/>
    <tableColumn id="2" xr3:uid="{7E487F90-3A99-4948-A2BA-1A9DC7C9B61E}" name="P1 (A)" dataDxfId="64"/>
    <tableColumn id="3" xr3:uid="{92AF0B23-35CC-4F98-8C03-2F226D0A2422}" name="P2 (A)" dataDxfId="63"/>
    <tableColumn id="4" xr3:uid="{D0F69545-C700-4250-A2A2-4884FCDF4E09}" name="P3 (A)" dataDxfId="62"/>
    <tableColumn id="5" xr3:uid="{59DA628F-DC75-4375-9BC8-27673BE3A5B5}" name="P4 (A)" dataDxfId="61"/>
    <tableColumn id="6" xr3:uid="{49D3213E-A535-42AF-B8D6-E3CCE3226741}" name="P5 (A)" dataDxfId="60"/>
    <tableColumn id="7" xr3:uid="{2DF76032-3F0A-49E8-8385-B45A12738E43}" name="P6 (A)" dataDxfId="59"/>
    <tableColumn id="8" xr3:uid="{C8BCA45C-00B2-4EBB-A0FB-EFE9F36065F6}" name="P1 (R)" dataDxfId="58"/>
    <tableColumn id="9" xr3:uid="{5F4DED59-CE76-450B-9E08-B149DDE5B9E5}" name="P2 (R)" dataDxfId="57"/>
    <tableColumn id="10" xr3:uid="{0DA08317-0042-4AE1-A961-9512FB234ABF}" name="P3 (R)" dataDxfId="56"/>
    <tableColumn id="11" xr3:uid="{65794C21-DBFF-4635-8174-72D92DF5B5DE}" name="P4 (R)" dataDxfId="55"/>
    <tableColumn id="12" xr3:uid="{123B2351-6C6A-4EF4-844C-73F80A0D22D1}" name="P5 (R)" dataDxfId="54"/>
    <tableColumn id="13" xr3:uid="{F836A792-A546-49AE-A1BB-B750022A775F}" name="P6 (R)" dataDxfId="53"/>
    <tableColumn id="23" xr3:uid="{B630EF1A-15DF-4054-ADBC-67DFD6CB0552}" name="P1 (M)" dataDxfId="52"/>
    <tableColumn id="24" xr3:uid="{DEAD9F75-6BE3-43C3-B99C-D78CC515E7EB}" name="P2 (M)" dataDxfId="51"/>
    <tableColumn id="25" xr3:uid="{AF88D5BC-C33D-42C1-93CA-6B0B896F1241}" name="P3 (M)" dataDxfId="50"/>
    <tableColumn id="20" xr3:uid="{4A9CBC0A-4A9C-4AC5-A807-0F85BF4867B2}" name="P4 (M)" dataDxfId="49"/>
    <tableColumn id="21" xr3:uid="{F8869A95-4C43-41E7-B99E-62F38B48C7ED}" name="P5 (M)" dataDxfId="48"/>
    <tableColumn id="22" xr3:uid="{7F33699B-D4E3-41E1-9959-2366529B2984}" name="P6 (M)" dataDxfId="47"/>
    <tableColumn id="27" xr3:uid="{9A2AEBC0-D6C6-4444-8AD6-3BC69254726F}" name="P1 (E)" dataDxfId="46"/>
    <tableColumn id="28" xr3:uid="{DC0C17ED-2FB5-4CE9-8E55-C3B4AAAA1295}" name="P2 (E)" dataDxfId="45"/>
    <tableColumn id="29" xr3:uid="{F1598194-579C-4094-8C66-E5D9E2778CD1}" name="P3 (E)" dataDxfId="44"/>
    <tableColumn id="30" xr3:uid="{B70021F8-0A41-4074-BC55-FB4CF90B9A68}" name="P4 (E)" dataDxfId="43"/>
    <tableColumn id="31" xr3:uid="{A44D1B98-7C8D-4384-BC15-D3909A02238B}" name="P5 (E)" dataDxfId="42"/>
    <tableColumn id="32" xr3:uid="{E67AEEC9-1E8E-4F13-88B9-1E18264588F8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673ABDC-D255-4671-AB0B-5D1C31615AF3}" name="POTENCIA_EBAR1" displayName="POTENCIA_EBAR1" ref="A3:G4" totalsRowShown="0" headerRowDxfId="40" dataDxfId="39" tableBorderDxfId="38">
  <autoFilter ref="A3:G4" xr:uid="{A673ABDC-D255-4671-AB0B-5D1C31615AF3}"/>
  <tableColumns count="7">
    <tableColumn id="1" xr3:uid="{FAE742E2-CE14-4FFB-847D-1E5D1FEF4700}" name="Potencia Contratada" dataDxfId="37"/>
    <tableColumn id="2" xr3:uid="{DB88C13F-F0CB-425F-94DE-6C6550FD648D}" name="P1" dataDxfId="36"/>
    <tableColumn id="3" xr3:uid="{2CC5CD6E-BFA9-497B-A36E-AB64D9AD411C}" name="P2" dataDxfId="35"/>
    <tableColumn id="4" xr3:uid="{BE7C5DC6-2EB2-4FED-8090-9A6C2A7A6F2B}" name="P3" dataDxfId="34"/>
    <tableColumn id="5" xr3:uid="{87371792-7FA3-43D5-ACA0-032BE06BF8B7}" name="P4" dataDxfId="33"/>
    <tableColumn id="6" xr3:uid="{85EEE5EE-7A11-4CCA-8372-4D5A3BB8D624}" name="P5" dataDxfId="32"/>
    <tableColumn id="7" xr3:uid="{20718AF5-6DA2-490C-AAA0-082AB462FB09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C48" sqref="C4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23</v>
      </c>
      <c r="C2" s="30" t="s">
        <v>24</v>
      </c>
    </row>
    <row r="3" spans="1:3" x14ac:dyDescent="0.3">
      <c r="A3" s="101">
        <v>44562</v>
      </c>
      <c r="B3" s="102">
        <v>2574</v>
      </c>
      <c r="C3" s="27">
        <v>2846</v>
      </c>
    </row>
    <row r="4" spans="1:3" x14ac:dyDescent="0.3">
      <c r="A4" s="101">
        <v>44593</v>
      </c>
      <c r="B4" s="102">
        <v>2210</v>
      </c>
      <c r="C4" s="27">
        <v>2366</v>
      </c>
    </row>
    <row r="5" spans="1:3" x14ac:dyDescent="0.3">
      <c r="A5" s="101">
        <v>44621</v>
      </c>
      <c r="B5" s="102">
        <v>3930</v>
      </c>
      <c r="C5" s="27">
        <v>4153</v>
      </c>
    </row>
    <row r="6" spans="1:3" x14ac:dyDescent="0.3">
      <c r="A6" s="101">
        <v>44652</v>
      </c>
      <c r="B6" s="102">
        <v>3741</v>
      </c>
      <c r="C6" s="27">
        <v>4071</v>
      </c>
    </row>
    <row r="7" spans="1:3" x14ac:dyDescent="0.3">
      <c r="A7" s="101">
        <v>44682</v>
      </c>
      <c r="B7" s="102">
        <v>2409</v>
      </c>
      <c r="C7" s="27">
        <v>2960</v>
      </c>
    </row>
    <row r="8" spans="1:3" x14ac:dyDescent="0.3">
      <c r="A8" s="101">
        <v>44713</v>
      </c>
      <c r="B8" s="102">
        <v>3080</v>
      </c>
      <c r="C8" s="27">
        <v>2593</v>
      </c>
    </row>
    <row r="9" spans="1:3" x14ac:dyDescent="0.3">
      <c r="A9" s="101">
        <v>44743</v>
      </c>
      <c r="B9" s="102">
        <v>4544</v>
      </c>
      <c r="C9" s="27">
        <v>3002</v>
      </c>
    </row>
    <row r="10" spans="1:3" x14ac:dyDescent="0.3">
      <c r="A10" s="101">
        <v>44774</v>
      </c>
      <c r="B10" s="102">
        <v>2982</v>
      </c>
      <c r="C10" s="27">
        <v>3286</v>
      </c>
    </row>
    <row r="11" spans="1:3" x14ac:dyDescent="0.3">
      <c r="A11" s="101">
        <v>44805</v>
      </c>
      <c r="B11" s="102">
        <v>2796</v>
      </c>
      <c r="C11" s="27">
        <v>3125</v>
      </c>
    </row>
    <row r="12" spans="1:3" x14ac:dyDescent="0.3">
      <c r="A12" s="101">
        <v>44835</v>
      </c>
      <c r="B12" s="102">
        <v>1374</v>
      </c>
      <c r="C12" s="27">
        <v>2599</v>
      </c>
    </row>
    <row r="13" spans="1:3" x14ac:dyDescent="0.3">
      <c r="A13" s="101">
        <v>44866</v>
      </c>
      <c r="B13" s="102">
        <v>1753</v>
      </c>
      <c r="C13" s="27">
        <v>2937</v>
      </c>
    </row>
    <row r="14" spans="1:3" x14ac:dyDescent="0.3">
      <c r="A14" s="101">
        <v>44896</v>
      </c>
      <c r="B14" s="102">
        <v>4834</v>
      </c>
      <c r="C14" s="27">
        <v>4718</v>
      </c>
    </row>
    <row r="15" spans="1:3" x14ac:dyDescent="0.3">
      <c r="A15" s="101">
        <v>44927</v>
      </c>
      <c r="B15" s="102">
        <v>3234</v>
      </c>
      <c r="C15" s="27">
        <v>3171</v>
      </c>
    </row>
    <row r="16" spans="1:3" x14ac:dyDescent="0.3">
      <c r="A16" s="101">
        <v>44958</v>
      </c>
      <c r="B16" s="102">
        <v>2966</v>
      </c>
      <c r="C16" s="27">
        <v>2872</v>
      </c>
    </row>
    <row r="17" spans="1:3" x14ac:dyDescent="0.3">
      <c r="A17" s="101">
        <v>44986</v>
      </c>
      <c r="B17" s="102">
        <v>2920</v>
      </c>
      <c r="C17" s="27">
        <v>2919</v>
      </c>
    </row>
    <row r="18" spans="1:3" x14ac:dyDescent="0.3">
      <c r="A18" s="101">
        <v>45017</v>
      </c>
      <c r="B18" s="102">
        <v>2876</v>
      </c>
      <c r="C18" s="27">
        <v>2514</v>
      </c>
    </row>
    <row r="19" spans="1:3" x14ac:dyDescent="0.3">
      <c r="A19" s="101">
        <v>45047</v>
      </c>
      <c r="B19" s="102">
        <v>3706</v>
      </c>
      <c r="C19" s="27">
        <v>3443</v>
      </c>
    </row>
    <row r="20" spans="1:3" x14ac:dyDescent="0.3">
      <c r="A20" s="101">
        <v>45078</v>
      </c>
      <c r="B20" s="102">
        <v>4233</v>
      </c>
      <c r="C20" s="27">
        <v>3454</v>
      </c>
    </row>
    <row r="21" spans="1:3" x14ac:dyDescent="0.3">
      <c r="A21" s="101">
        <v>45108</v>
      </c>
      <c r="B21" s="102">
        <v>3678</v>
      </c>
      <c r="C21" s="27">
        <v>2883</v>
      </c>
    </row>
    <row r="22" spans="1:3" ht="17.25" customHeight="1" x14ac:dyDescent="0.3">
      <c r="A22" s="101">
        <v>45139</v>
      </c>
      <c r="B22" s="102">
        <v>3763</v>
      </c>
      <c r="C22" s="27">
        <v>3271</v>
      </c>
    </row>
    <row r="23" spans="1:3" x14ac:dyDescent="0.3">
      <c r="A23" s="101">
        <v>45170</v>
      </c>
      <c r="B23" s="102">
        <v>3814</v>
      </c>
      <c r="C23" s="27">
        <v>3683</v>
      </c>
    </row>
    <row r="24" spans="1:3" x14ac:dyDescent="0.3">
      <c r="A24" s="101">
        <v>45200</v>
      </c>
      <c r="B24" s="102">
        <v>3757</v>
      </c>
      <c r="C24" s="27">
        <v>3521</v>
      </c>
    </row>
    <row r="25" spans="1:3" x14ac:dyDescent="0.3">
      <c r="A25" s="101">
        <v>45231</v>
      </c>
      <c r="B25" s="102">
        <v>3098</v>
      </c>
      <c r="C25" s="27">
        <v>2856</v>
      </c>
    </row>
    <row r="26" spans="1:3" x14ac:dyDescent="0.3">
      <c r="A26" s="101">
        <v>45261</v>
      </c>
      <c r="B26" s="102">
        <v>3989</v>
      </c>
      <c r="C26" s="27">
        <v>3532</v>
      </c>
    </row>
    <row r="27" spans="1:3" x14ac:dyDescent="0.3">
      <c r="A27" s="101">
        <v>45292</v>
      </c>
      <c r="B27" s="102">
        <v>5179</v>
      </c>
      <c r="C27" s="27">
        <v>4343</v>
      </c>
    </row>
    <row r="28" spans="1:3" x14ac:dyDescent="0.3">
      <c r="A28" s="101">
        <v>45323</v>
      </c>
      <c r="B28" s="102">
        <v>5056</v>
      </c>
      <c r="C28" s="27">
        <v>4564</v>
      </c>
    </row>
    <row r="29" spans="1:3" x14ac:dyDescent="0.3">
      <c r="A29" s="101">
        <v>45352</v>
      </c>
      <c r="B29" s="102">
        <v>6453</v>
      </c>
      <c r="C29" s="27">
        <v>6441</v>
      </c>
    </row>
    <row r="30" spans="1:3" x14ac:dyDescent="0.3">
      <c r="A30" s="101">
        <v>45383</v>
      </c>
      <c r="B30" s="102">
        <v>7423</v>
      </c>
      <c r="C30" s="27">
        <v>7032</v>
      </c>
    </row>
    <row r="31" spans="1:3" x14ac:dyDescent="0.3">
      <c r="A31" s="101">
        <v>45413</v>
      </c>
      <c r="B31" s="102">
        <v>5941</v>
      </c>
      <c r="C31" s="27">
        <v>4985</v>
      </c>
    </row>
    <row r="32" spans="1:3" x14ac:dyDescent="0.3">
      <c r="A32" s="101">
        <v>45444</v>
      </c>
      <c r="B32" s="102">
        <v>4418</v>
      </c>
      <c r="C32" s="27">
        <v>4166</v>
      </c>
    </row>
    <row r="33" spans="1:4" x14ac:dyDescent="0.3">
      <c r="A33" s="101">
        <v>45474</v>
      </c>
      <c r="B33" s="102">
        <v>4496</v>
      </c>
      <c r="C33" s="27">
        <v>3846</v>
      </c>
    </row>
    <row r="34" spans="1:4" x14ac:dyDescent="0.3">
      <c r="A34" s="101">
        <v>45505</v>
      </c>
      <c r="B34" s="102">
        <v>6433</v>
      </c>
      <c r="C34" s="27">
        <v>6065</v>
      </c>
    </row>
    <row r="35" spans="1:4" x14ac:dyDescent="0.3">
      <c r="A35" s="101">
        <v>45536</v>
      </c>
      <c r="B35" s="102">
        <v>4378</v>
      </c>
      <c r="C35" s="27">
        <v>4726</v>
      </c>
    </row>
    <row r="36" spans="1:4" x14ac:dyDescent="0.3">
      <c r="A36" s="101">
        <v>45566</v>
      </c>
      <c r="B36" s="102">
        <v>3783</v>
      </c>
      <c r="C36" s="27">
        <v>4148</v>
      </c>
    </row>
    <row r="37" spans="1:4" x14ac:dyDescent="0.3">
      <c r="A37" s="101">
        <v>45597</v>
      </c>
      <c r="B37" s="102">
        <v>3942</v>
      </c>
      <c r="C37" s="27">
        <v>4074</v>
      </c>
    </row>
    <row r="38" spans="1:4" x14ac:dyDescent="0.3">
      <c r="A38" s="101">
        <v>45627</v>
      </c>
      <c r="B38" s="102">
        <v>4366</v>
      </c>
      <c r="C38" s="27">
        <v>3865</v>
      </c>
    </row>
    <row r="41" spans="1:4" x14ac:dyDescent="0.3">
      <c r="A41" s="2" t="s">
        <v>8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4"/>
  <sheetViews>
    <sheetView zoomScale="55" zoomScaleNormal="55" zoomScaleSheetLayoutView="80" workbookViewId="0">
      <pane xSplit="2" ySplit="2" topLeftCell="C137" activePane="bottomRight" state="frozen"/>
      <selection pane="topRight" activeCell="C1" sqref="C1"/>
      <selection pane="bottomLeft" activeCell="A4" sqref="A4"/>
      <selection pane="bottomRight" activeCell="J170" sqref="J170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63</v>
      </c>
      <c r="D2" s="92" t="s">
        <v>64</v>
      </c>
      <c r="E2" s="92" t="s">
        <v>65</v>
      </c>
      <c r="F2" s="93" t="s">
        <v>66</v>
      </c>
      <c r="G2" s="94" t="s">
        <v>67</v>
      </c>
      <c r="H2" s="94" t="s">
        <v>68</v>
      </c>
      <c r="I2" s="95" t="s">
        <v>69</v>
      </c>
      <c r="J2" s="95" t="s">
        <v>70</v>
      </c>
      <c r="K2" s="93" t="s">
        <v>71</v>
      </c>
      <c r="L2" s="96" t="s">
        <v>72</v>
      </c>
    </row>
    <row r="3" spans="1:12" ht="18.75" customHeight="1" x14ac:dyDescent="0.3">
      <c r="A3" s="97">
        <v>44565</v>
      </c>
      <c r="B3" s="103" t="s">
        <v>4</v>
      </c>
      <c r="C3" s="106">
        <v>143</v>
      </c>
      <c r="D3" s="106">
        <v>98</v>
      </c>
      <c r="E3" s="106">
        <v>245</v>
      </c>
      <c r="F3" s="107">
        <v>38</v>
      </c>
      <c r="G3" s="107" t="s">
        <v>73</v>
      </c>
      <c r="H3" s="107" t="s">
        <v>73</v>
      </c>
      <c r="I3" s="107" t="s">
        <v>73</v>
      </c>
      <c r="J3" s="107" t="s">
        <v>73</v>
      </c>
      <c r="K3" s="107">
        <v>6.4</v>
      </c>
      <c r="L3" s="106">
        <v>1765</v>
      </c>
    </row>
    <row r="4" spans="1:12" ht="18.75" customHeight="1" x14ac:dyDescent="0.3">
      <c r="A4" s="97">
        <v>44574</v>
      </c>
      <c r="B4" s="104" t="s">
        <v>4</v>
      </c>
      <c r="C4" s="108">
        <v>91</v>
      </c>
      <c r="D4" s="108">
        <v>71</v>
      </c>
      <c r="E4" s="108">
        <v>178</v>
      </c>
      <c r="F4" s="109">
        <v>54</v>
      </c>
      <c r="G4" s="107" t="s">
        <v>73</v>
      </c>
      <c r="H4" s="107" t="s">
        <v>73</v>
      </c>
      <c r="I4" s="107" t="s">
        <v>73</v>
      </c>
      <c r="J4" s="107" t="s">
        <v>73</v>
      </c>
      <c r="K4" s="109">
        <v>7.9</v>
      </c>
      <c r="L4" s="108">
        <v>2060</v>
      </c>
    </row>
    <row r="5" spans="1:12" ht="18.75" customHeight="1" x14ac:dyDescent="0.3">
      <c r="A5" s="97">
        <v>44579</v>
      </c>
      <c r="B5" s="104" t="s">
        <v>4</v>
      </c>
      <c r="C5" s="108">
        <v>104</v>
      </c>
      <c r="D5" s="108">
        <v>102</v>
      </c>
      <c r="E5" s="108">
        <v>254</v>
      </c>
      <c r="F5" s="109">
        <v>47</v>
      </c>
      <c r="G5" s="109" t="s">
        <v>73</v>
      </c>
      <c r="H5" s="109" t="s">
        <v>73</v>
      </c>
      <c r="I5" s="109" t="s">
        <v>73</v>
      </c>
      <c r="J5" s="109" t="s">
        <v>73</v>
      </c>
      <c r="K5" s="109">
        <v>8.6999999999999993</v>
      </c>
      <c r="L5" s="108">
        <v>2014</v>
      </c>
    </row>
    <row r="6" spans="1:12" ht="18.75" customHeight="1" x14ac:dyDescent="0.3">
      <c r="A6" s="97">
        <v>44588</v>
      </c>
      <c r="B6" s="104" t="s">
        <v>4</v>
      </c>
      <c r="C6" s="108">
        <v>117</v>
      </c>
      <c r="D6" s="108">
        <v>165</v>
      </c>
      <c r="E6" s="108">
        <v>494</v>
      </c>
      <c r="F6" s="109">
        <v>53</v>
      </c>
      <c r="G6" s="109" t="s">
        <v>73</v>
      </c>
      <c r="H6" s="109" t="s">
        <v>73</v>
      </c>
      <c r="I6" s="109" t="s">
        <v>73</v>
      </c>
      <c r="J6" s="109" t="s">
        <v>73</v>
      </c>
      <c r="K6" s="109">
        <v>6.4</v>
      </c>
      <c r="L6" s="108">
        <v>1923</v>
      </c>
    </row>
    <row r="7" spans="1:12" ht="18.75" customHeight="1" x14ac:dyDescent="0.3">
      <c r="A7" s="97">
        <v>44593</v>
      </c>
      <c r="B7" s="104" t="s">
        <v>4</v>
      </c>
      <c r="C7" s="108">
        <v>103</v>
      </c>
      <c r="D7" s="108">
        <v>117</v>
      </c>
      <c r="E7" s="108">
        <v>293</v>
      </c>
      <c r="F7" s="109">
        <v>42</v>
      </c>
      <c r="G7" s="109" t="s">
        <v>73</v>
      </c>
      <c r="H7" s="109" t="s">
        <v>73</v>
      </c>
      <c r="I7" s="109" t="s">
        <v>73</v>
      </c>
      <c r="J7" s="109" t="s">
        <v>73</v>
      </c>
      <c r="K7" s="109">
        <v>7.2</v>
      </c>
      <c r="L7" s="108">
        <v>1778</v>
      </c>
    </row>
    <row r="8" spans="1:12" ht="18.75" customHeight="1" x14ac:dyDescent="0.3">
      <c r="A8" s="97">
        <v>44602</v>
      </c>
      <c r="B8" s="104" t="s">
        <v>4</v>
      </c>
      <c r="C8" s="108">
        <v>145</v>
      </c>
      <c r="D8" s="108">
        <v>126</v>
      </c>
      <c r="E8" s="108">
        <v>315</v>
      </c>
      <c r="F8" s="109">
        <v>39</v>
      </c>
      <c r="G8" s="109" t="s">
        <v>73</v>
      </c>
      <c r="H8" s="109" t="s">
        <v>73</v>
      </c>
      <c r="I8" s="109" t="s">
        <v>73</v>
      </c>
      <c r="J8" s="109" t="s">
        <v>73</v>
      </c>
      <c r="K8" s="109">
        <v>5</v>
      </c>
      <c r="L8" s="108">
        <v>2080</v>
      </c>
    </row>
    <row r="9" spans="1:12" ht="18.75" customHeight="1" x14ac:dyDescent="0.3">
      <c r="A9" s="97">
        <v>44607</v>
      </c>
      <c r="B9" s="104" t="s">
        <v>4</v>
      </c>
      <c r="C9" s="108">
        <v>214</v>
      </c>
      <c r="D9" s="108">
        <v>209</v>
      </c>
      <c r="E9" s="108">
        <v>627</v>
      </c>
      <c r="F9" s="109">
        <v>47</v>
      </c>
      <c r="G9" s="109" t="s">
        <v>73</v>
      </c>
      <c r="H9" s="109" t="s">
        <v>73</v>
      </c>
      <c r="I9" s="109" t="s">
        <v>73</v>
      </c>
      <c r="J9" s="109" t="s">
        <v>73</v>
      </c>
      <c r="K9" s="109">
        <v>8.3000000000000007</v>
      </c>
      <c r="L9" s="108">
        <v>1908</v>
      </c>
    </row>
    <row r="10" spans="1:12" ht="18.75" customHeight="1" x14ac:dyDescent="0.3">
      <c r="A10" s="97">
        <v>44616</v>
      </c>
      <c r="B10" s="104" t="s">
        <v>4</v>
      </c>
      <c r="C10" s="108">
        <v>71</v>
      </c>
      <c r="D10" s="108">
        <v>54</v>
      </c>
      <c r="E10" s="108">
        <v>135</v>
      </c>
      <c r="F10" s="109">
        <v>45</v>
      </c>
      <c r="G10" s="109" t="s">
        <v>73</v>
      </c>
      <c r="H10" s="109" t="s">
        <v>73</v>
      </c>
      <c r="I10" s="109" t="s">
        <v>73</v>
      </c>
      <c r="J10" s="109" t="s">
        <v>73</v>
      </c>
      <c r="K10" s="109">
        <v>6</v>
      </c>
      <c r="L10" s="108">
        <v>2020</v>
      </c>
    </row>
    <row r="11" spans="1:12" ht="18.75" customHeight="1" x14ac:dyDescent="0.3">
      <c r="A11" s="97">
        <v>44623</v>
      </c>
      <c r="B11" s="104" t="s">
        <v>73</v>
      </c>
      <c r="C11" s="108" t="s">
        <v>73</v>
      </c>
      <c r="D11" s="108" t="s">
        <v>73</v>
      </c>
      <c r="E11" s="108" t="s">
        <v>73</v>
      </c>
      <c r="F11" s="109" t="s">
        <v>73</v>
      </c>
      <c r="G11" s="109" t="s">
        <v>73</v>
      </c>
      <c r="H11" s="109" t="s">
        <v>73</v>
      </c>
      <c r="I11" s="109" t="s">
        <v>73</v>
      </c>
      <c r="J11" s="109" t="s">
        <v>73</v>
      </c>
      <c r="K11" s="109" t="s">
        <v>73</v>
      </c>
      <c r="L11" s="108" t="s">
        <v>73</v>
      </c>
    </row>
    <row r="12" spans="1:12" ht="18.75" customHeight="1" x14ac:dyDescent="0.3">
      <c r="A12" s="97">
        <v>44624</v>
      </c>
      <c r="B12" s="104" t="s">
        <v>4</v>
      </c>
      <c r="C12" s="108">
        <v>53</v>
      </c>
      <c r="D12" s="108">
        <v>73</v>
      </c>
      <c r="E12" s="108">
        <v>218</v>
      </c>
      <c r="F12" s="109">
        <v>35.799999999999997</v>
      </c>
      <c r="G12" s="109" t="s">
        <v>73</v>
      </c>
      <c r="H12" s="109" t="s">
        <v>73</v>
      </c>
      <c r="I12" s="109" t="s">
        <v>73</v>
      </c>
      <c r="J12" s="109" t="s">
        <v>73</v>
      </c>
      <c r="K12" s="109">
        <v>4.4400000000000004</v>
      </c>
      <c r="L12" s="108">
        <v>1092</v>
      </c>
    </row>
    <row r="13" spans="1:12" ht="18.75" customHeight="1" x14ac:dyDescent="0.3">
      <c r="A13" s="97">
        <v>44630</v>
      </c>
      <c r="B13" s="104" t="s">
        <v>4</v>
      </c>
      <c r="C13" s="108">
        <v>69</v>
      </c>
      <c r="D13" s="108">
        <v>79</v>
      </c>
      <c r="E13" s="108">
        <v>198</v>
      </c>
      <c r="F13" s="109">
        <v>32</v>
      </c>
      <c r="G13" s="109" t="s">
        <v>73</v>
      </c>
      <c r="H13" s="109" t="s">
        <v>73</v>
      </c>
      <c r="I13" s="109" t="s">
        <v>73</v>
      </c>
      <c r="J13" s="109" t="s">
        <v>73</v>
      </c>
      <c r="K13" s="109">
        <v>5.8</v>
      </c>
      <c r="L13" s="108">
        <v>2010</v>
      </c>
    </row>
    <row r="14" spans="1:12" ht="18.75" customHeight="1" x14ac:dyDescent="0.3">
      <c r="A14" s="97">
        <v>44635</v>
      </c>
      <c r="B14" s="104" t="s">
        <v>4</v>
      </c>
      <c r="C14" s="108">
        <v>81</v>
      </c>
      <c r="D14" s="108">
        <v>73</v>
      </c>
      <c r="E14" s="108">
        <v>183</v>
      </c>
      <c r="F14" s="109">
        <v>39</v>
      </c>
      <c r="G14" s="109" t="s">
        <v>73</v>
      </c>
      <c r="H14" s="109" t="s">
        <v>73</v>
      </c>
      <c r="I14" s="109" t="s">
        <v>73</v>
      </c>
      <c r="J14" s="109" t="s">
        <v>73</v>
      </c>
      <c r="K14" s="109">
        <v>5.7</v>
      </c>
      <c r="L14" s="108">
        <v>2020</v>
      </c>
    </row>
    <row r="15" spans="1:12" ht="18.75" customHeight="1" x14ac:dyDescent="0.3">
      <c r="A15" s="97">
        <v>44644</v>
      </c>
      <c r="B15" s="104" t="s">
        <v>4</v>
      </c>
      <c r="C15" s="108">
        <v>11</v>
      </c>
      <c r="D15" s="108">
        <v>29</v>
      </c>
      <c r="E15" s="108">
        <v>88</v>
      </c>
      <c r="F15" s="109">
        <v>45</v>
      </c>
      <c r="G15" s="109" t="s">
        <v>73</v>
      </c>
      <c r="H15" s="109" t="s">
        <v>73</v>
      </c>
      <c r="I15" s="109" t="s">
        <v>73</v>
      </c>
      <c r="J15" s="109" t="s">
        <v>73</v>
      </c>
      <c r="K15" s="109">
        <v>4.99</v>
      </c>
      <c r="L15" s="108">
        <v>1549</v>
      </c>
    </row>
    <row r="16" spans="1:12" ht="18.75" customHeight="1" x14ac:dyDescent="0.3">
      <c r="A16" s="97">
        <v>44649</v>
      </c>
      <c r="B16" s="104" t="s">
        <v>4</v>
      </c>
      <c r="C16" s="108">
        <v>307</v>
      </c>
      <c r="D16" s="108">
        <v>119</v>
      </c>
      <c r="E16" s="108">
        <v>298</v>
      </c>
      <c r="F16" s="109">
        <v>36</v>
      </c>
      <c r="G16" s="109" t="s">
        <v>73</v>
      </c>
      <c r="H16" s="109" t="s">
        <v>73</v>
      </c>
      <c r="I16" s="109" t="s">
        <v>73</v>
      </c>
      <c r="J16" s="109" t="s">
        <v>73</v>
      </c>
      <c r="K16" s="109">
        <v>4.2</v>
      </c>
      <c r="L16" s="108">
        <v>519</v>
      </c>
    </row>
    <row r="17" spans="1:12" ht="18.75" customHeight="1" x14ac:dyDescent="0.3">
      <c r="A17" s="97">
        <v>44658</v>
      </c>
      <c r="B17" s="104" t="s">
        <v>4</v>
      </c>
      <c r="C17" s="108">
        <v>243</v>
      </c>
      <c r="D17" s="108">
        <v>142</v>
      </c>
      <c r="E17" s="108">
        <v>657</v>
      </c>
      <c r="F17" s="109">
        <v>32</v>
      </c>
      <c r="G17" s="109" t="s">
        <v>73</v>
      </c>
      <c r="H17" s="109" t="s">
        <v>73</v>
      </c>
      <c r="I17" s="109" t="s">
        <v>73</v>
      </c>
      <c r="J17" s="109" t="s">
        <v>73</v>
      </c>
      <c r="K17" s="109">
        <v>5.2</v>
      </c>
      <c r="L17" s="108">
        <v>1806</v>
      </c>
    </row>
    <row r="18" spans="1:12" ht="18.75" customHeight="1" x14ac:dyDescent="0.3">
      <c r="A18" s="97">
        <v>44663</v>
      </c>
      <c r="B18" s="104" t="s">
        <v>4</v>
      </c>
      <c r="C18" s="108">
        <v>256</v>
      </c>
      <c r="D18" s="108">
        <v>154</v>
      </c>
      <c r="E18" s="108">
        <v>661</v>
      </c>
      <c r="F18" s="109">
        <v>29</v>
      </c>
      <c r="G18" s="109" t="s">
        <v>73</v>
      </c>
      <c r="H18" s="109" t="s">
        <v>73</v>
      </c>
      <c r="I18" s="109" t="s">
        <v>73</v>
      </c>
      <c r="J18" s="109" t="s">
        <v>73</v>
      </c>
      <c r="K18" s="109">
        <v>5.0999999999999996</v>
      </c>
      <c r="L18" s="108">
        <v>1754</v>
      </c>
    </row>
    <row r="19" spans="1:12" ht="18.75" customHeight="1" x14ac:dyDescent="0.3">
      <c r="A19" s="97">
        <v>44669</v>
      </c>
      <c r="B19" s="104" t="s">
        <v>4</v>
      </c>
      <c r="C19" s="108">
        <v>189</v>
      </c>
      <c r="D19" s="108">
        <v>92</v>
      </c>
      <c r="E19" s="108">
        <v>232</v>
      </c>
      <c r="F19" s="109">
        <v>33</v>
      </c>
      <c r="G19" s="109" t="s">
        <v>73</v>
      </c>
      <c r="H19" s="109" t="s">
        <v>73</v>
      </c>
      <c r="I19" s="109" t="s">
        <v>73</v>
      </c>
      <c r="J19" s="109" t="s">
        <v>73</v>
      </c>
      <c r="K19" s="109">
        <v>6.9</v>
      </c>
      <c r="L19" s="108">
        <v>1643</v>
      </c>
    </row>
    <row r="20" spans="1:12" ht="18.75" customHeight="1" x14ac:dyDescent="0.3">
      <c r="A20" s="97">
        <v>44677</v>
      </c>
      <c r="B20" s="104" t="s">
        <v>4</v>
      </c>
      <c r="C20" s="108">
        <v>148</v>
      </c>
      <c r="D20" s="108">
        <v>36</v>
      </c>
      <c r="E20" s="108">
        <v>108</v>
      </c>
      <c r="F20" s="109">
        <v>30</v>
      </c>
      <c r="G20" s="109" t="s">
        <v>73</v>
      </c>
      <c r="H20" s="109" t="s">
        <v>73</v>
      </c>
      <c r="I20" s="109" t="s">
        <v>73</v>
      </c>
      <c r="J20" s="109" t="s">
        <v>73</v>
      </c>
      <c r="K20" s="109">
        <v>7</v>
      </c>
      <c r="L20" s="108">
        <v>2020</v>
      </c>
    </row>
    <row r="21" spans="1:12" ht="18.75" customHeight="1" x14ac:dyDescent="0.3">
      <c r="A21" s="97">
        <v>44684</v>
      </c>
      <c r="B21" s="104" t="s">
        <v>4</v>
      </c>
      <c r="C21" s="108">
        <v>129</v>
      </c>
      <c r="D21" s="108">
        <v>61</v>
      </c>
      <c r="E21" s="108">
        <v>153</v>
      </c>
      <c r="F21" s="109">
        <v>25</v>
      </c>
      <c r="G21" s="109" t="s">
        <v>73</v>
      </c>
      <c r="H21" s="109" t="s">
        <v>73</v>
      </c>
      <c r="I21" s="109" t="s">
        <v>73</v>
      </c>
      <c r="J21" s="109" t="s">
        <v>73</v>
      </c>
      <c r="K21" s="109">
        <v>6.3</v>
      </c>
      <c r="L21" s="108">
        <v>1852</v>
      </c>
    </row>
    <row r="22" spans="1:12" ht="18.75" customHeight="1" x14ac:dyDescent="0.3">
      <c r="A22" s="97">
        <v>44692</v>
      </c>
      <c r="B22" s="104" t="s">
        <v>4</v>
      </c>
      <c r="C22" s="108">
        <v>130</v>
      </c>
      <c r="D22" s="108">
        <v>49</v>
      </c>
      <c r="E22" s="108">
        <v>141</v>
      </c>
      <c r="F22" s="109">
        <v>26</v>
      </c>
      <c r="G22" s="109" t="s">
        <v>73</v>
      </c>
      <c r="H22" s="109" t="s">
        <v>73</v>
      </c>
      <c r="I22" s="109" t="s">
        <v>73</v>
      </c>
      <c r="J22" s="109" t="s">
        <v>73</v>
      </c>
      <c r="K22" s="109">
        <v>7.1</v>
      </c>
      <c r="L22" s="108">
        <v>1995</v>
      </c>
    </row>
    <row r="23" spans="1:12" ht="18.75" customHeight="1" x14ac:dyDescent="0.3">
      <c r="A23" s="97">
        <v>44698</v>
      </c>
      <c r="B23" s="104" t="s">
        <v>4</v>
      </c>
      <c r="C23" s="108" t="s">
        <v>73</v>
      </c>
      <c r="D23" s="108" t="s">
        <v>73</v>
      </c>
      <c r="E23" s="108" t="s">
        <v>73</v>
      </c>
      <c r="F23" s="109" t="s">
        <v>73</v>
      </c>
      <c r="G23" s="109" t="s">
        <v>73</v>
      </c>
      <c r="H23" s="109" t="s">
        <v>73</v>
      </c>
      <c r="I23" s="109" t="s">
        <v>73</v>
      </c>
      <c r="J23" s="109" t="s">
        <v>73</v>
      </c>
      <c r="K23" s="109" t="s">
        <v>73</v>
      </c>
      <c r="L23" s="108" t="s">
        <v>73</v>
      </c>
    </row>
    <row r="24" spans="1:12" ht="18.75" customHeight="1" x14ac:dyDescent="0.3">
      <c r="A24" s="97">
        <v>44699</v>
      </c>
      <c r="B24" s="104" t="s">
        <v>4</v>
      </c>
      <c r="C24" s="108">
        <v>130</v>
      </c>
      <c r="D24" s="108">
        <v>162</v>
      </c>
      <c r="E24" s="108">
        <v>367</v>
      </c>
      <c r="F24" s="109">
        <v>60.5</v>
      </c>
      <c r="G24" s="109" t="s">
        <v>73</v>
      </c>
      <c r="H24" s="109" t="s">
        <v>73</v>
      </c>
      <c r="I24" s="109" t="s">
        <v>73</v>
      </c>
      <c r="J24" s="109" t="s">
        <v>73</v>
      </c>
      <c r="K24" s="109">
        <v>8.4499999999999993</v>
      </c>
      <c r="L24" s="108">
        <v>2150</v>
      </c>
    </row>
    <row r="25" spans="1:12" ht="18.75" customHeight="1" x14ac:dyDescent="0.3">
      <c r="A25" s="97">
        <v>44707</v>
      </c>
      <c r="B25" s="104" t="s">
        <v>4</v>
      </c>
      <c r="C25" s="108">
        <v>147</v>
      </c>
      <c r="D25" s="108">
        <v>92</v>
      </c>
      <c r="E25" s="108">
        <v>232</v>
      </c>
      <c r="F25" s="109">
        <v>28</v>
      </c>
      <c r="G25" s="109" t="s">
        <v>73</v>
      </c>
      <c r="H25" s="109" t="s">
        <v>73</v>
      </c>
      <c r="I25" s="109" t="s">
        <v>73</v>
      </c>
      <c r="J25" s="109" t="s">
        <v>73</v>
      </c>
      <c r="K25" s="109">
        <v>6.8</v>
      </c>
      <c r="L25" s="108">
        <v>1913</v>
      </c>
    </row>
    <row r="26" spans="1:12" ht="18.75" customHeight="1" x14ac:dyDescent="0.3">
      <c r="A26" s="97">
        <v>44713</v>
      </c>
      <c r="B26" s="104" t="s">
        <v>4</v>
      </c>
      <c r="C26" s="108">
        <v>115</v>
      </c>
      <c r="D26" s="108">
        <v>84</v>
      </c>
      <c r="E26" s="108">
        <v>210</v>
      </c>
      <c r="F26" s="109">
        <v>37</v>
      </c>
      <c r="G26" s="109" t="s">
        <v>73</v>
      </c>
      <c r="H26" s="109" t="s">
        <v>73</v>
      </c>
      <c r="I26" s="109" t="s">
        <v>73</v>
      </c>
      <c r="J26" s="109" t="s">
        <v>73</v>
      </c>
      <c r="K26" s="109">
        <v>7.2</v>
      </c>
      <c r="L26" s="108">
        <v>1987</v>
      </c>
    </row>
    <row r="27" spans="1:12" ht="18.75" customHeight="1" x14ac:dyDescent="0.3">
      <c r="A27" s="97">
        <v>44720</v>
      </c>
      <c r="B27" s="104" t="s">
        <v>4</v>
      </c>
      <c r="C27" s="108">
        <v>169</v>
      </c>
      <c r="D27" s="108">
        <v>99</v>
      </c>
      <c r="E27" s="108">
        <v>248</v>
      </c>
      <c r="F27" s="109">
        <v>34</v>
      </c>
      <c r="G27" s="109" t="s">
        <v>73</v>
      </c>
      <c r="H27" s="109" t="s">
        <v>73</v>
      </c>
      <c r="I27" s="109" t="s">
        <v>73</v>
      </c>
      <c r="J27" s="109" t="s">
        <v>73</v>
      </c>
      <c r="K27" s="109">
        <v>7</v>
      </c>
      <c r="L27" s="108">
        <v>2043</v>
      </c>
    </row>
    <row r="28" spans="1:12" ht="18.75" customHeight="1" x14ac:dyDescent="0.3">
      <c r="A28" s="97">
        <v>44726</v>
      </c>
      <c r="B28" s="104" t="s">
        <v>4</v>
      </c>
      <c r="C28" s="108">
        <v>100</v>
      </c>
      <c r="D28" s="108">
        <v>67</v>
      </c>
      <c r="E28" s="108">
        <v>200</v>
      </c>
      <c r="F28" s="109">
        <v>31</v>
      </c>
      <c r="G28" s="109" t="s">
        <v>73</v>
      </c>
      <c r="H28" s="109" t="s">
        <v>73</v>
      </c>
      <c r="I28" s="109" t="s">
        <v>73</v>
      </c>
      <c r="J28" s="109" t="s">
        <v>73</v>
      </c>
      <c r="K28" s="109">
        <v>8.1</v>
      </c>
      <c r="L28" s="108">
        <v>2140</v>
      </c>
    </row>
    <row r="29" spans="1:12" ht="18.75" customHeight="1" x14ac:dyDescent="0.3">
      <c r="A29" s="97">
        <v>44735</v>
      </c>
      <c r="B29" s="104" t="s">
        <v>4</v>
      </c>
      <c r="C29" s="108">
        <v>105</v>
      </c>
      <c r="D29" s="108">
        <v>110</v>
      </c>
      <c r="E29" s="108">
        <v>220</v>
      </c>
      <c r="F29" s="109">
        <v>32</v>
      </c>
      <c r="G29" s="109" t="s">
        <v>73</v>
      </c>
      <c r="H29" s="109" t="s">
        <v>73</v>
      </c>
      <c r="I29" s="109" t="s">
        <v>73</v>
      </c>
      <c r="J29" s="109" t="s">
        <v>73</v>
      </c>
      <c r="K29" s="109">
        <v>7.2</v>
      </c>
      <c r="L29" s="108">
        <v>2110</v>
      </c>
    </row>
    <row r="30" spans="1:12" ht="18.75" customHeight="1" x14ac:dyDescent="0.3">
      <c r="A30" s="97">
        <v>44740</v>
      </c>
      <c r="B30" s="104" t="s">
        <v>4</v>
      </c>
      <c r="C30" s="108">
        <v>121</v>
      </c>
      <c r="D30" s="108">
        <v>91</v>
      </c>
      <c r="E30" s="108">
        <v>233</v>
      </c>
      <c r="F30" s="109">
        <v>29</v>
      </c>
      <c r="G30" s="109" t="s">
        <v>73</v>
      </c>
      <c r="H30" s="109" t="s">
        <v>73</v>
      </c>
      <c r="I30" s="109" t="s">
        <v>73</v>
      </c>
      <c r="J30" s="109" t="s">
        <v>73</v>
      </c>
      <c r="K30" s="109">
        <v>6.7</v>
      </c>
      <c r="L30" s="108">
        <v>2150</v>
      </c>
    </row>
    <row r="31" spans="1:12" ht="18.75" customHeight="1" x14ac:dyDescent="0.3">
      <c r="A31" s="97">
        <v>44747</v>
      </c>
      <c r="B31" s="104" t="s">
        <v>4</v>
      </c>
      <c r="C31" s="108">
        <v>129</v>
      </c>
      <c r="D31" s="108">
        <v>61</v>
      </c>
      <c r="E31" s="108">
        <v>153</v>
      </c>
      <c r="F31" s="109">
        <v>43</v>
      </c>
      <c r="G31" s="109" t="s">
        <v>73</v>
      </c>
      <c r="H31" s="109" t="s">
        <v>73</v>
      </c>
      <c r="I31" s="109" t="s">
        <v>73</v>
      </c>
      <c r="J31" s="109" t="s">
        <v>73</v>
      </c>
      <c r="K31" s="109">
        <v>8.4</v>
      </c>
      <c r="L31" s="108">
        <v>2014</v>
      </c>
    </row>
    <row r="32" spans="1:12" ht="18.75" customHeight="1" x14ac:dyDescent="0.3">
      <c r="A32" s="97">
        <v>44757</v>
      </c>
      <c r="B32" s="104" t="s">
        <v>4</v>
      </c>
      <c r="C32" s="108">
        <v>133</v>
      </c>
      <c r="D32" s="108">
        <v>189</v>
      </c>
      <c r="E32" s="108">
        <v>407</v>
      </c>
      <c r="F32" s="109">
        <v>52.5</v>
      </c>
      <c r="G32" s="109" t="s">
        <v>73</v>
      </c>
      <c r="H32" s="109" t="s">
        <v>73</v>
      </c>
      <c r="I32" s="109" t="s">
        <v>73</v>
      </c>
      <c r="J32" s="109" t="s">
        <v>73</v>
      </c>
      <c r="K32" s="109">
        <v>9.16</v>
      </c>
      <c r="L32" s="108">
        <v>2169</v>
      </c>
    </row>
    <row r="33" spans="1:12" ht="18.75" customHeight="1" x14ac:dyDescent="0.3">
      <c r="A33" s="97">
        <v>44764</v>
      </c>
      <c r="B33" s="104" t="s">
        <v>4</v>
      </c>
      <c r="C33" s="108">
        <v>112</v>
      </c>
      <c r="D33" s="108">
        <v>81</v>
      </c>
      <c r="E33" s="108">
        <v>202</v>
      </c>
      <c r="F33" s="109">
        <v>35</v>
      </c>
      <c r="G33" s="109" t="s">
        <v>73</v>
      </c>
      <c r="H33" s="109" t="s">
        <v>73</v>
      </c>
      <c r="I33" s="109" t="s">
        <v>73</v>
      </c>
      <c r="J33" s="109" t="s">
        <v>73</v>
      </c>
      <c r="K33" s="109">
        <v>6.6</v>
      </c>
      <c r="L33" s="108">
        <v>1945</v>
      </c>
    </row>
    <row r="34" spans="1:12" ht="18.75" customHeight="1" x14ac:dyDescent="0.3">
      <c r="A34" s="97">
        <v>44768</v>
      </c>
      <c r="B34" s="104" t="s">
        <v>4</v>
      </c>
      <c r="C34" s="108">
        <v>402</v>
      </c>
      <c r="D34" s="108">
        <v>254</v>
      </c>
      <c r="E34" s="108">
        <v>637</v>
      </c>
      <c r="F34" s="109">
        <v>62</v>
      </c>
      <c r="G34" s="109" t="s">
        <v>73</v>
      </c>
      <c r="H34" s="109" t="s">
        <v>73</v>
      </c>
      <c r="I34" s="109" t="s">
        <v>73</v>
      </c>
      <c r="J34" s="109" t="s">
        <v>73</v>
      </c>
      <c r="K34" s="109">
        <v>12.8</v>
      </c>
      <c r="L34" s="108">
        <v>2240</v>
      </c>
    </row>
    <row r="35" spans="1:12" ht="18.75" customHeight="1" x14ac:dyDescent="0.3">
      <c r="A35" s="97">
        <v>44775</v>
      </c>
      <c r="B35" s="104" t="s">
        <v>4</v>
      </c>
      <c r="C35" s="108">
        <v>222</v>
      </c>
      <c r="D35" s="108">
        <v>167</v>
      </c>
      <c r="E35" s="108">
        <v>417</v>
      </c>
      <c r="F35" s="109">
        <v>63</v>
      </c>
      <c r="G35" s="109" t="s">
        <v>73</v>
      </c>
      <c r="H35" s="109" t="s">
        <v>73</v>
      </c>
      <c r="I35" s="109" t="s">
        <v>73</v>
      </c>
      <c r="J35" s="109" t="s">
        <v>73</v>
      </c>
      <c r="K35" s="109">
        <v>6.54</v>
      </c>
      <c r="L35" s="108">
        <v>2260</v>
      </c>
    </row>
    <row r="36" spans="1:12" ht="18.75" customHeight="1" x14ac:dyDescent="0.3">
      <c r="A36" s="97">
        <v>44783</v>
      </c>
      <c r="B36" s="104" t="s">
        <v>4</v>
      </c>
      <c r="C36" s="108">
        <v>198</v>
      </c>
      <c r="D36" s="108">
        <v>142</v>
      </c>
      <c r="E36" s="108">
        <v>355</v>
      </c>
      <c r="F36" s="109">
        <v>54</v>
      </c>
      <c r="G36" s="109" t="s">
        <v>73</v>
      </c>
      <c r="H36" s="109" t="s">
        <v>73</v>
      </c>
      <c r="I36" s="109" t="s">
        <v>73</v>
      </c>
      <c r="J36" s="109" t="s">
        <v>73</v>
      </c>
      <c r="K36" s="109">
        <v>7.6</v>
      </c>
      <c r="L36" s="108">
        <v>2520</v>
      </c>
    </row>
    <row r="37" spans="1:12" ht="18.75" customHeight="1" x14ac:dyDescent="0.3">
      <c r="A37" s="97">
        <v>44789</v>
      </c>
      <c r="B37" s="104" t="s">
        <v>4</v>
      </c>
      <c r="C37" s="108">
        <v>153</v>
      </c>
      <c r="D37" s="108">
        <v>119</v>
      </c>
      <c r="E37" s="108">
        <v>298</v>
      </c>
      <c r="F37" s="109">
        <v>55</v>
      </c>
      <c r="G37" s="109" t="s">
        <v>73</v>
      </c>
      <c r="H37" s="109" t="s">
        <v>73</v>
      </c>
      <c r="I37" s="109" t="s">
        <v>73</v>
      </c>
      <c r="J37" s="109" t="s">
        <v>73</v>
      </c>
      <c r="K37" s="109">
        <v>7.5</v>
      </c>
      <c r="L37" s="108">
        <v>954</v>
      </c>
    </row>
    <row r="38" spans="1:12" ht="18.75" customHeight="1" x14ac:dyDescent="0.3">
      <c r="A38" s="97">
        <v>44798</v>
      </c>
      <c r="B38" s="104" t="s">
        <v>4</v>
      </c>
      <c r="C38" s="108">
        <v>235</v>
      </c>
      <c r="D38" s="108">
        <v>160</v>
      </c>
      <c r="E38" s="108">
        <v>400</v>
      </c>
      <c r="F38" s="109">
        <v>60</v>
      </c>
      <c r="G38" s="109" t="s">
        <v>73</v>
      </c>
      <c r="H38" s="109" t="s">
        <v>73</v>
      </c>
      <c r="I38" s="109" t="s">
        <v>73</v>
      </c>
      <c r="J38" s="109" t="s">
        <v>73</v>
      </c>
      <c r="K38" s="109">
        <v>8.1</v>
      </c>
      <c r="L38" s="108">
        <v>797</v>
      </c>
    </row>
    <row r="39" spans="1:12" ht="18.75" customHeight="1" x14ac:dyDescent="0.3">
      <c r="A39" s="97">
        <v>44804</v>
      </c>
      <c r="B39" s="104" t="s">
        <v>4</v>
      </c>
      <c r="C39" s="108">
        <v>169</v>
      </c>
      <c r="D39" s="108">
        <v>142</v>
      </c>
      <c r="E39" s="108">
        <v>357</v>
      </c>
      <c r="F39" s="109">
        <v>57</v>
      </c>
      <c r="G39" s="109" t="s">
        <v>73</v>
      </c>
      <c r="H39" s="109" t="s">
        <v>73</v>
      </c>
      <c r="I39" s="109" t="s">
        <v>73</v>
      </c>
      <c r="J39" s="109" t="s">
        <v>73</v>
      </c>
      <c r="K39" s="109">
        <v>7.9</v>
      </c>
      <c r="L39" s="108">
        <v>1098</v>
      </c>
    </row>
    <row r="40" spans="1:12" ht="18.75" customHeight="1" x14ac:dyDescent="0.3">
      <c r="A40" s="97">
        <v>44809</v>
      </c>
      <c r="B40" s="104" t="s">
        <v>4</v>
      </c>
      <c r="C40" s="108">
        <v>246</v>
      </c>
      <c r="D40" s="108">
        <v>136</v>
      </c>
      <c r="E40" s="108">
        <v>341</v>
      </c>
      <c r="F40" s="109">
        <v>55</v>
      </c>
      <c r="G40" s="109" t="s">
        <v>73</v>
      </c>
      <c r="H40" s="109" t="s">
        <v>73</v>
      </c>
      <c r="I40" s="109" t="s">
        <v>73</v>
      </c>
      <c r="J40" s="109" t="s">
        <v>73</v>
      </c>
      <c r="K40" s="109">
        <v>8.5</v>
      </c>
      <c r="L40" s="108">
        <v>967</v>
      </c>
    </row>
    <row r="41" spans="1:12" ht="18.75" customHeight="1" x14ac:dyDescent="0.3">
      <c r="A41" s="97">
        <v>44817</v>
      </c>
      <c r="B41" s="104" t="s">
        <v>4</v>
      </c>
      <c r="C41" s="108">
        <v>259</v>
      </c>
      <c r="D41" s="108">
        <v>147</v>
      </c>
      <c r="E41" s="108">
        <v>369</v>
      </c>
      <c r="F41" s="109">
        <v>54</v>
      </c>
      <c r="G41" s="109" t="s">
        <v>73</v>
      </c>
      <c r="H41" s="109" t="s">
        <v>73</v>
      </c>
      <c r="I41" s="109" t="s">
        <v>73</v>
      </c>
      <c r="J41" s="109" t="s">
        <v>73</v>
      </c>
      <c r="K41" s="109">
        <v>8.1</v>
      </c>
      <c r="L41" s="108">
        <v>1028</v>
      </c>
    </row>
    <row r="42" spans="1:12" ht="18.75" customHeight="1" x14ac:dyDescent="0.3">
      <c r="A42" s="97">
        <v>44825</v>
      </c>
      <c r="B42" s="104" t="s">
        <v>4</v>
      </c>
      <c r="C42" s="108">
        <v>148</v>
      </c>
      <c r="D42" s="108">
        <v>36</v>
      </c>
      <c r="E42" s="108">
        <v>108</v>
      </c>
      <c r="F42" s="109">
        <v>40</v>
      </c>
      <c r="G42" s="109" t="s">
        <v>73</v>
      </c>
      <c r="H42" s="109" t="s">
        <v>73</v>
      </c>
      <c r="I42" s="109" t="s">
        <v>73</v>
      </c>
      <c r="J42" s="109" t="s">
        <v>73</v>
      </c>
      <c r="K42" s="109">
        <v>7</v>
      </c>
      <c r="L42" s="108">
        <v>2020</v>
      </c>
    </row>
    <row r="43" spans="1:12" ht="18.75" customHeight="1" x14ac:dyDescent="0.3">
      <c r="A43" s="97">
        <v>44831</v>
      </c>
      <c r="B43" s="104" t="s">
        <v>4</v>
      </c>
      <c r="C43" s="108">
        <v>123</v>
      </c>
      <c r="D43" s="108">
        <v>115</v>
      </c>
      <c r="E43" s="108">
        <v>289</v>
      </c>
      <c r="F43" s="109">
        <v>49</v>
      </c>
      <c r="G43" s="109" t="s">
        <v>73</v>
      </c>
      <c r="H43" s="109" t="s">
        <v>73</v>
      </c>
      <c r="I43" s="109" t="s">
        <v>73</v>
      </c>
      <c r="J43" s="109" t="s">
        <v>73</v>
      </c>
      <c r="K43" s="109">
        <v>7.4</v>
      </c>
      <c r="L43" s="108">
        <v>2100</v>
      </c>
    </row>
    <row r="44" spans="1:12" ht="18.75" customHeight="1" x14ac:dyDescent="0.3">
      <c r="A44" s="97">
        <v>44840</v>
      </c>
      <c r="B44" s="104" t="s">
        <v>4</v>
      </c>
      <c r="C44" s="108">
        <v>115</v>
      </c>
      <c r="D44" s="108">
        <v>81</v>
      </c>
      <c r="E44" s="108">
        <v>203</v>
      </c>
      <c r="F44" s="109">
        <v>51</v>
      </c>
      <c r="G44" s="109" t="s">
        <v>73</v>
      </c>
      <c r="H44" s="109" t="s">
        <v>73</v>
      </c>
      <c r="I44" s="109" t="s">
        <v>73</v>
      </c>
      <c r="J44" s="109" t="s">
        <v>73</v>
      </c>
      <c r="K44" s="109">
        <v>7.7</v>
      </c>
      <c r="L44" s="108">
        <v>2090</v>
      </c>
    </row>
    <row r="45" spans="1:12" ht="18.75" customHeight="1" x14ac:dyDescent="0.3">
      <c r="A45" s="97">
        <v>44845</v>
      </c>
      <c r="B45" s="104" t="s">
        <v>4</v>
      </c>
      <c r="C45" s="108">
        <v>86</v>
      </c>
      <c r="D45" s="108">
        <v>78</v>
      </c>
      <c r="E45" s="108">
        <v>196</v>
      </c>
      <c r="F45" s="109">
        <v>45</v>
      </c>
      <c r="G45" s="109" t="s">
        <v>73</v>
      </c>
      <c r="H45" s="109" t="s">
        <v>73</v>
      </c>
      <c r="I45" s="109" t="s">
        <v>73</v>
      </c>
      <c r="J45" s="109" t="s">
        <v>73</v>
      </c>
      <c r="K45" s="109">
        <v>6.5</v>
      </c>
      <c r="L45" s="108">
        <v>2061</v>
      </c>
    </row>
    <row r="46" spans="1:12" ht="18.75" customHeight="1" x14ac:dyDescent="0.3">
      <c r="A46" s="97">
        <v>44854</v>
      </c>
      <c r="B46" s="104" t="s">
        <v>4</v>
      </c>
      <c r="C46" s="108">
        <v>417</v>
      </c>
      <c r="D46" s="108">
        <v>253</v>
      </c>
      <c r="E46" s="108">
        <v>633</v>
      </c>
      <c r="F46" s="109">
        <v>45</v>
      </c>
      <c r="G46" s="109" t="s">
        <v>73</v>
      </c>
      <c r="H46" s="109" t="s">
        <v>73</v>
      </c>
      <c r="I46" s="109" t="s">
        <v>73</v>
      </c>
      <c r="J46" s="109" t="s">
        <v>73</v>
      </c>
      <c r="K46" s="109">
        <v>10.5</v>
      </c>
      <c r="L46" s="108">
        <v>1522</v>
      </c>
    </row>
    <row r="47" spans="1:12" ht="18.75" customHeight="1" x14ac:dyDescent="0.3">
      <c r="A47" s="97">
        <v>44859</v>
      </c>
      <c r="B47" s="104" t="s">
        <v>4</v>
      </c>
      <c r="C47" s="108">
        <v>286</v>
      </c>
      <c r="D47" s="108">
        <v>73</v>
      </c>
      <c r="E47" s="108">
        <v>182</v>
      </c>
      <c r="F47" s="109">
        <v>42</v>
      </c>
      <c r="G47" s="109" t="s">
        <v>73</v>
      </c>
      <c r="H47" s="109" t="s">
        <v>73</v>
      </c>
      <c r="I47" s="109" t="s">
        <v>73</v>
      </c>
      <c r="J47" s="109" t="s">
        <v>73</v>
      </c>
      <c r="K47" s="109">
        <v>11</v>
      </c>
      <c r="L47" s="108">
        <v>1882</v>
      </c>
    </row>
    <row r="48" spans="1:12" ht="18.75" customHeight="1" x14ac:dyDescent="0.3">
      <c r="A48" s="97">
        <v>44868</v>
      </c>
      <c r="B48" s="104" t="s">
        <v>4</v>
      </c>
      <c r="C48" s="108">
        <v>91</v>
      </c>
      <c r="D48" s="108">
        <v>176</v>
      </c>
      <c r="E48" s="108">
        <v>403</v>
      </c>
      <c r="F48" s="109">
        <v>50.1</v>
      </c>
      <c r="G48" s="109" t="s">
        <v>73</v>
      </c>
      <c r="H48" s="109" t="s">
        <v>73</v>
      </c>
      <c r="I48" s="109" t="s">
        <v>73</v>
      </c>
      <c r="J48" s="109" t="s">
        <v>73</v>
      </c>
      <c r="K48" s="109">
        <v>8.5399999999999991</v>
      </c>
      <c r="L48" s="108">
        <v>973</v>
      </c>
    </row>
    <row r="49" spans="1:12" ht="18.75" customHeight="1" x14ac:dyDescent="0.3">
      <c r="A49" s="97">
        <v>44875</v>
      </c>
      <c r="B49" s="104" t="s">
        <v>4</v>
      </c>
      <c r="C49" s="108">
        <v>226</v>
      </c>
      <c r="D49" s="108">
        <v>109</v>
      </c>
      <c r="E49" s="108">
        <v>274</v>
      </c>
      <c r="F49" s="109">
        <v>44</v>
      </c>
      <c r="G49" s="109" t="s">
        <v>73</v>
      </c>
      <c r="H49" s="109" t="s">
        <v>73</v>
      </c>
      <c r="I49" s="109" t="s">
        <v>73</v>
      </c>
      <c r="J49" s="109" t="s">
        <v>73</v>
      </c>
      <c r="K49" s="109">
        <v>11</v>
      </c>
      <c r="L49" s="108">
        <v>2150</v>
      </c>
    </row>
    <row r="50" spans="1:12" ht="18.75" customHeight="1" x14ac:dyDescent="0.3">
      <c r="A50" s="97">
        <v>44880</v>
      </c>
      <c r="B50" s="104" t="s">
        <v>4</v>
      </c>
      <c r="C50" s="108">
        <v>175</v>
      </c>
      <c r="D50" s="108">
        <v>119</v>
      </c>
      <c r="E50" s="108">
        <v>298</v>
      </c>
      <c r="F50" s="109">
        <v>42</v>
      </c>
      <c r="G50" s="109" t="s">
        <v>73</v>
      </c>
      <c r="H50" s="109" t="s">
        <v>73</v>
      </c>
      <c r="I50" s="109" t="s">
        <v>73</v>
      </c>
      <c r="J50" s="109" t="s">
        <v>73</v>
      </c>
      <c r="K50" s="109">
        <v>10</v>
      </c>
      <c r="L50" s="108">
        <v>1999</v>
      </c>
    </row>
    <row r="51" spans="1:12" ht="18.75" customHeight="1" x14ac:dyDescent="0.3">
      <c r="A51" s="97">
        <v>44886</v>
      </c>
      <c r="B51" s="104" t="s">
        <v>4</v>
      </c>
      <c r="C51" s="108">
        <v>213</v>
      </c>
      <c r="D51" s="108">
        <v>96</v>
      </c>
      <c r="E51" s="108">
        <v>240</v>
      </c>
      <c r="F51" s="109">
        <v>48</v>
      </c>
      <c r="G51" s="109" t="s">
        <v>73</v>
      </c>
      <c r="H51" s="109" t="s">
        <v>73</v>
      </c>
      <c r="I51" s="109" t="s">
        <v>73</v>
      </c>
      <c r="J51" s="109" t="s">
        <v>73</v>
      </c>
      <c r="K51" s="109">
        <v>8.6999999999999993</v>
      </c>
      <c r="L51" s="108">
        <v>2300</v>
      </c>
    </row>
    <row r="52" spans="1:12" ht="18.75" customHeight="1" x14ac:dyDescent="0.3">
      <c r="A52" s="97">
        <v>44895</v>
      </c>
      <c r="B52" s="104" t="s">
        <v>4</v>
      </c>
      <c r="C52" s="108">
        <v>98</v>
      </c>
      <c r="D52" s="108">
        <v>56</v>
      </c>
      <c r="E52" s="108">
        <v>142</v>
      </c>
      <c r="F52" s="109">
        <v>39</v>
      </c>
      <c r="G52" s="109" t="s">
        <v>73</v>
      </c>
      <c r="H52" s="109" t="s">
        <v>73</v>
      </c>
      <c r="I52" s="109" t="s">
        <v>73</v>
      </c>
      <c r="J52" s="109" t="s">
        <v>73</v>
      </c>
      <c r="K52" s="109">
        <v>9.6999999999999993</v>
      </c>
      <c r="L52" s="108">
        <v>1745</v>
      </c>
    </row>
    <row r="53" spans="1:12" ht="18.75" customHeight="1" x14ac:dyDescent="0.3">
      <c r="A53" s="97">
        <v>44900</v>
      </c>
      <c r="B53" s="104" t="s">
        <v>4</v>
      </c>
      <c r="C53" s="108">
        <v>78</v>
      </c>
      <c r="D53" s="108">
        <v>75</v>
      </c>
      <c r="E53" s="108">
        <v>189</v>
      </c>
      <c r="F53" s="109">
        <v>32</v>
      </c>
      <c r="G53" s="109" t="s">
        <v>73</v>
      </c>
      <c r="H53" s="109" t="s">
        <v>73</v>
      </c>
      <c r="I53" s="109" t="s">
        <v>73</v>
      </c>
      <c r="J53" s="109" t="s">
        <v>73</v>
      </c>
      <c r="K53" s="109">
        <v>7.6</v>
      </c>
      <c r="L53" s="108">
        <v>1874</v>
      </c>
    </row>
    <row r="54" spans="1:12" ht="18.75" customHeight="1" x14ac:dyDescent="0.3">
      <c r="A54" s="98">
        <v>44908</v>
      </c>
      <c r="B54" s="105" t="s">
        <v>4</v>
      </c>
      <c r="C54" s="110">
        <v>165</v>
      </c>
      <c r="D54" s="110">
        <v>154</v>
      </c>
      <c r="E54" s="110">
        <v>385</v>
      </c>
      <c r="F54" s="111">
        <v>35</v>
      </c>
      <c r="G54" s="111" t="s">
        <v>73</v>
      </c>
      <c r="H54" s="111" t="s">
        <v>73</v>
      </c>
      <c r="I54" s="111" t="s">
        <v>73</v>
      </c>
      <c r="J54" s="111" t="s">
        <v>73</v>
      </c>
      <c r="K54" s="111">
        <v>8.6</v>
      </c>
      <c r="L54" s="110">
        <v>1984</v>
      </c>
    </row>
    <row r="55" spans="1:12" ht="14.4" x14ac:dyDescent="0.3">
      <c r="A55" s="97">
        <v>44917</v>
      </c>
      <c r="B55" s="104" t="s">
        <v>4</v>
      </c>
      <c r="C55" s="108">
        <v>66</v>
      </c>
      <c r="D55" s="108">
        <v>89</v>
      </c>
      <c r="E55" s="108">
        <v>224</v>
      </c>
      <c r="F55" s="109">
        <v>30</v>
      </c>
      <c r="G55" s="109" t="s">
        <v>73</v>
      </c>
      <c r="H55" s="109" t="s">
        <v>73</v>
      </c>
      <c r="I55" s="109" t="s">
        <v>73</v>
      </c>
      <c r="J55" s="109" t="s">
        <v>73</v>
      </c>
      <c r="K55" s="109">
        <v>6.3</v>
      </c>
      <c r="L55" s="108">
        <v>1872</v>
      </c>
    </row>
    <row r="56" spans="1:12" ht="14.4" x14ac:dyDescent="0.3">
      <c r="A56" s="97">
        <v>44922</v>
      </c>
      <c r="B56" s="104" t="s">
        <v>4</v>
      </c>
      <c r="C56" s="108">
        <v>69</v>
      </c>
      <c r="D56" s="108">
        <v>85</v>
      </c>
      <c r="E56" s="108">
        <v>213</v>
      </c>
      <c r="F56" s="109">
        <v>33</v>
      </c>
      <c r="G56" s="109" t="s">
        <v>73</v>
      </c>
      <c r="H56" s="109" t="s">
        <v>73</v>
      </c>
      <c r="I56" s="109" t="s">
        <v>73</v>
      </c>
      <c r="J56" s="109" t="s">
        <v>73</v>
      </c>
      <c r="K56" s="109">
        <v>5.9</v>
      </c>
      <c r="L56" s="108">
        <v>1852</v>
      </c>
    </row>
    <row r="57" spans="1:12" s="100" customFormat="1" ht="17.25" customHeight="1" x14ac:dyDescent="0.3">
      <c r="A57" s="97">
        <v>44929</v>
      </c>
      <c r="B57" s="104" t="s">
        <v>4</v>
      </c>
      <c r="C57" s="108">
        <v>172</v>
      </c>
      <c r="D57" s="108">
        <v>480</v>
      </c>
      <c r="E57" s="108">
        <v>1200</v>
      </c>
      <c r="F57" s="109">
        <v>59</v>
      </c>
      <c r="G57" s="109" t="s">
        <v>73</v>
      </c>
      <c r="H57" s="109" t="s">
        <v>73</v>
      </c>
      <c r="I57" s="109" t="s">
        <v>73</v>
      </c>
      <c r="J57" s="109" t="s">
        <v>73</v>
      </c>
      <c r="K57" s="109">
        <v>12.2</v>
      </c>
      <c r="L57" s="108">
        <v>2490</v>
      </c>
    </row>
    <row r="58" spans="1:12" s="100" customFormat="1" ht="17.25" customHeight="1" x14ac:dyDescent="0.3">
      <c r="A58" s="97">
        <v>44938</v>
      </c>
      <c r="B58" s="104" t="s">
        <v>4</v>
      </c>
      <c r="C58" s="108">
        <v>150</v>
      </c>
      <c r="D58" s="108">
        <v>233</v>
      </c>
      <c r="E58" s="108">
        <v>584</v>
      </c>
      <c r="F58" s="109">
        <v>47</v>
      </c>
      <c r="G58" s="109" t="s">
        <v>73</v>
      </c>
      <c r="H58" s="109" t="s">
        <v>73</v>
      </c>
      <c r="I58" s="109" t="s">
        <v>73</v>
      </c>
      <c r="J58" s="109" t="s">
        <v>73</v>
      </c>
      <c r="K58" s="109">
        <v>8.6999999999999993</v>
      </c>
      <c r="L58" s="108">
        <v>2243</v>
      </c>
    </row>
    <row r="59" spans="1:12" ht="24.75" customHeight="1" x14ac:dyDescent="0.3">
      <c r="A59" s="97">
        <v>44944</v>
      </c>
      <c r="B59" s="104" t="s">
        <v>4</v>
      </c>
      <c r="C59" s="108">
        <v>141</v>
      </c>
      <c r="D59" s="108">
        <v>101</v>
      </c>
      <c r="E59" s="108">
        <v>252</v>
      </c>
      <c r="F59" s="109">
        <v>41</v>
      </c>
      <c r="G59" s="109" t="s">
        <v>73</v>
      </c>
      <c r="H59" s="109" t="s">
        <v>73</v>
      </c>
      <c r="I59" s="109" t="s">
        <v>73</v>
      </c>
      <c r="J59" s="109" t="s">
        <v>73</v>
      </c>
      <c r="K59" s="109">
        <v>5.5</v>
      </c>
      <c r="L59" s="108">
        <v>2016</v>
      </c>
    </row>
    <row r="60" spans="1:12" ht="24.75" customHeight="1" x14ac:dyDescent="0.3">
      <c r="A60" s="97">
        <v>44952</v>
      </c>
      <c r="B60" s="104" t="s">
        <v>4</v>
      </c>
      <c r="C60" s="108">
        <v>131</v>
      </c>
      <c r="D60" s="108">
        <v>75</v>
      </c>
      <c r="E60" s="108">
        <v>189</v>
      </c>
      <c r="F60" s="109">
        <v>35</v>
      </c>
      <c r="G60" s="109" t="s">
        <v>73</v>
      </c>
      <c r="H60" s="109" t="s">
        <v>73</v>
      </c>
      <c r="I60" s="109" t="s">
        <v>73</v>
      </c>
      <c r="J60" s="109" t="s">
        <v>73</v>
      </c>
      <c r="K60" s="109">
        <v>4.7</v>
      </c>
      <c r="L60" s="108">
        <v>2060</v>
      </c>
    </row>
    <row r="61" spans="1:12" ht="15" customHeight="1" x14ac:dyDescent="0.3">
      <c r="A61" s="97">
        <v>44958</v>
      </c>
      <c r="B61" s="104" t="s">
        <v>4</v>
      </c>
      <c r="C61" s="108">
        <v>117</v>
      </c>
      <c r="D61" s="108">
        <v>101</v>
      </c>
      <c r="E61" s="108">
        <v>252</v>
      </c>
      <c r="F61" s="109">
        <v>32</v>
      </c>
      <c r="G61" s="109" t="s">
        <v>73</v>
      </c>
      <c r="H61" s="109" t="s">
        <v>73</v>
      </c>
      <c r="I61" s="109" t="s">
        <v>73</v>
      </c>
      <c r="J61" s="109" t="s">
        <v>73</v>
      </c>
      <c r="K61" s="109">
        <v>5.0999999999999996</v>
      </c>
      <c r="L61" s="108">
        <v>1957</v>
      </c>
    </row>
    <row r="62" spans="1:12" ht="15" customHeight="1" x14ac:dyDescent="0.3">
      <c r="A62" s="97">
        <v>44964</v>
      </c>
      <c r="B62" s="104" t="s">
        <v>4</v>
      </c>
      <c r="C62" s="108">
        <v>135</v>
      </c>
      <c r="D62" s="108">
        <v>75</v>
      </c>
      <c r="E62" s="108">
        <v>188</v>
      </c>
      <c r="F62" s="109">
        <v>28</v>
      </c>
      <c r="G62" s="109" t="s">
        <v>73</v>
      </c>
      <c r="H62" s="109" t="s">
        <v>73</v>
      </c>
      <c r="I62" s="109" t="s">
        <v>73</v>
      </c>
      <c r="J62" s="109" t="s">
        <v>73</v>
      </c>
      <c r="K62" s="109">
        <v>4.2</v>
      </c>
      <c r="L62" s="108">
        <v>2100</v>
      </c>
    </row>
    <row r="63" spans="1:12" ht="15" customHeight="1" x14ac:dyDescent="0.3">
      <c r="A63" s="97">
        <v>44973</v>
      </c>
      <c r="B63" s="104" t="s">
        <v>4</v>
      </c>
      <c r="C63" s="108">
        <v>141</v>
      </c>
      <c r="D63" s="108">
        <v>71</v>
      </c>
      <c r="E63" s="108">
        <v>178</v>
      </c>
      <c r="F63" s="109">
        <v>27</v>
      </c>
      <c r="G63" s="109" t="s">
        <v>73</v>
      </c>
      <c r="H63" s="109" t="s">
        <v>73</v>
      </c>
      <c r="I63" s="109" t="s">
        <v>73</v>
      </c>
      <c r="J63" s="109" t="s">
        <v>73</v>
      </c>
      <c r="K63" s="109">
        <v>3.8</v>
      </c>
      <c r="L63" s="108">
        <v>1914</v>
      </c>
    </row>
    <row r="64" spans="1:12" ht="15" customHeight="1" x14ac:dyDescent="0.3">
      <c r="A64" s="97">
        <v>44978</v>
      </c>
      <c r="B64" s="104" t="s">
        <v>4</v>
      </c>
      <c r="C64" s="108">
        <v>427</v>
      </c>
      <c r="D64" s="108">
        <v>260</v>
      </c>
      <c r="E64" s="108">
        <v>652</v>
      </c>
      <c r="F64" s="109">
        <v>35</v>
      </c>
      <c r="G64" s="109" t="s">
        <v>73</v>
      </c>
      <c r="H64" s="109" t="s">
        <v>73</v>
      </c>
      <c r="I64" s="109" t="s">
        <v>73</v>
      </c>
      <c r="J64" s="109" t="s">
        <v>73</v>
      </c>
      <c r="K64" s="109">
        <v>4.9000000000000004</v>
      </c>
      <c r="L64" s="108">
        <v>2130</v>
      </c>
    </row>
    <row r="65" spans="1:12" ht="15" customHeight="1" x14ac:dyDescent="0.3">
      <c r="A65" s="97">
        <v>44995</v>
      </c>
      <c r="B65" s="104" t="s">
        <v>4</v>
      </c>
      <c r="C65" s="108">
        <v>67</v>
      </c>
      <c r="D65" s="108">
        <v>95</v>
      </c>
      <c r="E65" s="108">
        <v>194</v>
      </c>
      <c r="F65" s="109">
        <v>31.3</v>
      </c>
      <c r="G65" s="109" t="s">
        <v>73</v>
      </c>
      <c r="H65" s="109" t="s">
        <v>73</v>
      </c>
      <c r="I65" s="109" t="s">
        <v>73</v>
      </c>
      <c r="J65" s="109" t="s">
        <v>73</v>
      </c>
      <c r="K65" s="109">
        <v>4.96</v>
      </c>
      <c r="L65" s="108">
        <v>1301</v>
      </c>
    </row>
    <row r="66" spans="1:12" ht="15" customHeight="1" x14ac:dyDescent="0.3">
      <c r="A66" s="97">
        <v>45001</v>
      </c>
      <c r="B66" s="104" t="s">
        <v>4</v>
      </c>
      <c r="C66" s="108">
        <v>179</v>
      </c>
      <c r="D66" s="108">
        <v>192</v>
      </c>
      <c r="E66" s="108">
        <v>481</v>
      </c>
      <c r="F66" s="109">
        <v>31</v>
      </c>
      <c r="G66" s="109" t="s">
        <v>73</v>
      </c>
      <c r="H66" s="109" t="s">
        <v>73</v>
      </c>
      <c r="I66" s="109" t="s">
        <v>73</v>
      </c>
      <c r="J66" s="109" t="s">
        <v>73</v>
      </c>
      <c r="K66" s="109">
        <v>4.5</v>
      </c>
      <c r="L66" s="108">
        <v>2300</v>
      </c>
    </row>
    <row r="67" spans="1:12" ht="15" customHeight="1" x14ac:dyDescent="0.3">
      <c r="A67" s="97">
        <v>45008</v>
      </c>
      <c r="B67" s="104" t="s">
        <v>4</v>
      </c>
      <c r="C67" s="108">
        <v>110</v>
      </c>
      <c r="D67" s="108">
        <v>164</v>
      </c>
      <c r="E67" s="108">
        <v>411</v>
      </c>
      <c r="F67" s="109">
        <v>30.2</v>
      </c>
      <c r="G67" s="109" t="s">
        <v>73</v>
      </c>
      <c r="H67" s="109" t="s">
        <v>73</v>
      </c>
      <c r="I67" s="109" t="s">
        <v>73</v>
      </c>
      <c r="J67" s="109" t="s">
        <v>73</v>
      </c>
      <c r="K67" s="109">
        <v>4.9000000000000004</v>
      </c>
      <c r="L67" s="108">
        <v>2240</v>
      </c>
    </row>
    <row r="68" spans="1:12" ht="15" customHeight="1" x14ac:dyDescent="0.3">
      <c r="A68" s="97">
        <v>45013</v>
      </c>
      <c r="B68" s="104" t="s">
        <v>4</v>
      </c>
      <c r="C68" s="108">
        <v>142</v>
      </c>
      <c r="D68" s="108">
        <v>260</v>
      </c>
      <c r="E68" s="108">
        <v>651</v>
      </c>
      <c r="F68" s="109">
        <v>33</v>
      </c>
      <c r="G68" s="109" t="s">
        <v>73</v>
      </c>
      <c r="H68" s="109" t="s">
        <v>73</v>
      </c>
      <c r="I68" s="109" t="s">
        <v>73</v>
      </c>
      <c r="J68" s="109" t="s">
        <v>73</v>
      </c>
      <c r="K68" s="109">
        <v>4.5</v>
      </c>
      <c r="L68" s="108">
        <v>2340</v>
      </c>
    </row>
    <row r="69" spans="1:12" ht="15" customHeight="1" x14ac:dyDescent="0.3">
      <c r="A69" s="97">
        <v>45019</v>
      </c>
      <c r="B69" s="104" t="s">
        <v>4</v>
      </c>
      <c r="C69" s="108">
        <v>238</v>
      </c>
      <c r="D69" s="108">
        <v>180</v>
      </c>
      <c r="E69" s="108">
        <v>451</v>
      </c>
      <c r="F69" s="109">
        <v>37</v>
      </c>
      <c r="G69" s="109" t="s">
        <v>73</v>
      </c>
      <c r="H69" s="109" t="s">
        <v>73</v>
      </c>
      <c r="I69" s="109" t="s">
        <v>73</v>
      </c>
      <c r="J69" s="109" t="s">
        <v>73</v>
      </c>
      <c r="K69" s="109">
        <v>6.3</v>
      </c>
      <c r="L69" s="108">
        <v>2287</v>
      </c>
    </row>
    <row r="70" spans="1:12" ht="15" customHeight="1" x14ac:dyDescent="0.3">
      <c r="A70" s="97">
        <v>45030</v>
      </c>
      <c r="B70" s="104" t="s">
        <v>4</v>
      </c>
      <c r="C70" s="108">
        <v>76</v>
      </c>
      <c r="D70" s="108">
        <v>241</v>
      </c>
      <c r="E70" s="108">
        <v>405</v>
      </c>
      <c r="F70" s="109" t="s">
        <v>73</v>
      </c>
      <c r="G70" s="109" t="s">
        <v>73</v>
      </c>
      <c r="H70" s="109" t="s">
        <v>73</v>
      </c>
      <c r="I70" s="109" t="s">
        <v>73</v>
      </c>
      <c r="J70" s="109" t="s">
        <v>73</v>
      </c>
      <c r="K70" s="109" t="s">
        <v>73</v>
      </c>
      <c r="L70" s="108">
        <v>2069</v>
      </c>
    </row>
    <row r="71" spans="1:12" ht="15" customHeight="1" x14ac:dyDescent="0.3">
      <c r="A71" s="97">
        <v>45036</v>
      </c>
      <c r="B71" s="104" t="s">
        <v>4</v>
      </c>
      <c r="C71" s="108">
        <v>133</v>
      </c>
      <c r="D71" s="108">
        <v>162</v>
      </c>
      <c r="E71" s="108">
        <v>405</v>
      </c>
      <c r="F71" s="109">
        <v>48</v>
      </c>
      <c r="G71" s="109" t="s">
        <v>73</v>
      </c>
      <c r="H71" s="109" t="s">
        <v>73</v>
      </c>
      <c r="I71" s="109" t="s">
        <v>73</v>
      </c>
      <c r="J71" s="109" t="s">
        <v>73</v>
      </c>
      <c r="K71" s="109">
        <v>8.1</v>
      </c>
      <c r="L71" s="108">
        <v>2070</v>
      </c>
    </row>
    <row r="72" spans="1:12" ht="15" customHeight="1" x14ac:dyDescent="0.3">
      <c r="A72" s="97">
        <v>45043</v>
      </c>
      <c r="B72" s="104" t="s">
        <v>4</v>
      </c>
      <c r="C72" s="108">
        <v>146</v>
      </c>
      <c r="D72" s="108">
        <v>175</v>
      </c>
      <c r="E72" s="108">
        <v>438</v>
      </c>
      <c r="F72" s="109">
        <v>57</v>
      </c>
      <c r="G72" s="109" t="s">
        <v>73</v>
      </c>
      <c r="H72" s="109" t="s">
        <v>73</v>
      </c>
      <c r="I72" s="109" t="s">
        <v>73</v>
      </c>
      <c r="J72" s="109" t="s">
        <v>73</v>
      </c>
      <c r="K72" s="109">
        <v>9.1999999999999993</v>
      </c>
      <c r="L72" s="108">
        <v>2450</v>
      </c>
    </row>
    <row r="73" spans="1:12" ht="15" customHeight="1" x14ac:dyDescent="0.3">
      <c r="A73" s="97">
        <v>45048</v>
      </c>
      <c r="B73" s="104" t="s">
        <v>4</v>
      </c>
      <c r="C73" s="108">
        <v>141</v>
      </c>
      <c r="D73" s="108">
        <v>295</v>
      </c>
      <c r="E73" s="108">
        <v>737</v>
      </c>
      <c r="F73" s="109">
        <v>58</v>
      </c>
      <c r="G73" s="109" t="s">
        <v>73</v>
      </c>
      <c r="H73" s="109" t="s">
        <v>73</v>
      </c>
      <c r="I73" s="109" t="s">
        <v>73</v>
      </c>
      <c r="J73" s="109" t="s">
        <v>73</v>
      </c>
      <c r="K73" s="109">
        <v>9.1</v>
      </c>
      <c r="L73" s="108">
        <v>2390</v>
      </c>
    </row>
    <row r="74" spans="1:12" ht="15" customHeight="1" x14ac:dyDescent="0.3">
      <c r="A74" s="97">
        <v>45056</v>
      </c>
      <c r="B74" s="104" t="s">
        <v>4</v>
      </c>
      <c r="C74" s="108">
        <v>228</v>
      </c>
      <c r="D74" s="108">
        <v>164</v>
      </c>
      <c r="E74" s="108">
        <v>410</v>
      </c>
      <c r="F74" s="109">
        <v>55</v>
      </c>
      <c r="G74" s="109" t="s">
        <v>73</v>
      </c>
      <c r="H74" s="109" t="s">
        <v>73</v>
      </c>
      <c r="I74" s="109" t="s">
        <v>73</v>
      </c>
      <c r="J74" s="109" t="s">
        <v>73</v>
      </c>
      <c r="K74" s="109">
        <v>9</v>
      </c>
      <c r="L74" s="108">
        <v>2380</v>
      </c>
    </row>
    <row r="75" spans="1:12" ht="15" customHeight="1" x14ac:dyDescent="0.3">
      <c r="A75" s="97">
        <v>45058</v>
      </c>
      <c r="B75" s="104" t="s">
        <v>4</v>
      </c>
      <c r="C75" s="108" t="s">
        <v>73</v>
      </c>
      <c r="D75" s="108" t="s">
        <v>73</v>
      </c>
      <c r="E75" s="108" t="s">
        <v>73</v>
      </c>
      <c r="F75" s="109" t="s">
        <v>73</v>
      </c>
      <c r="G75" s="109" t="s">
        <v>73</v>
      </c>
      <c r="H75" s="109" t="s">
        <v>73</v>
      </c>
      <c r="I75" s="109" t="s">
        <v>73</v>
      </c>
      <c r="J75" s="109" t="s">
        <v>73</v>
      </c>
      <c r="K75" s="109" t="s">
        <v>73</v>
      </c>
      <c r="L75" s="108" t="s">
        <v>73</v>
      </c>
    </row>
    <row r="76" spans="1:12" ht="15" customHeight="1" x14ac:dyDescent="0.3">
      <c r="A76" s="97">
        <v>45062</v>
      </c>
      <c r="B76" s="104" t="s">
        <v>4</v>
      </c>
      <c r="C76" s="108">
        <v>223</v>
      </c>
      <c r="D76" s="108">
        <v>155</v>
      </c>
      <c r="E76" s="108">
        <v>387</v>
      </c>
      <c r="F76" s="109">
        <v>52</v>
      </c>
      <c r="G76" s="109" t="s">
        <v>73</v>
      </c>
      <c r="H76" s="109" t="s">
        <v>73</v>
      </c>
      <c r="I76" s="109" t="s">
        <v>73</v>
      </c>
      <c r="J76" s="109" t="s">
        <v>73</v>
      </c>
      <c r="K76" s="109">
        <v>8.6999999999999993</v>
      </c>
      <c r="L76" s="108">
        <v>2170</v>
      </c>
    </row>
    <row r="77" spans="1:12" ht="15" customHeight="1" x14ac:dyDescent="0.3">
      <c r="A77" s="97">
        <v>45071</v>
      </c>
      <c r="B77" s="104" t="s">
        <v>4</v>
      </c>
      <c r="C77" s="108">
        <v>45</v>
      </c>
      <c r="D77" s="108">
        <v>63</v>
      </c>
      <c r="E77" s="108">
        <v>159</v>
      </c>
      <c r="F77" s="109">
        <v>59</v>
      </c>
      <c r="G77" s="109" t="s">
        <v>73</v>
      </c>
      <c r="H77" s="109" t="s">
        <v>73</v>
      </c>
      <c r="I77" s="109" t="s">
        <v>73</v>
      </c>
      <c r="J77" s="109" t="s">
        <v>73</v>
      </c>
      <c r="K77" s="109">
        <v>9.1999999999999993</v>
      </c>
      <c r="L77" s="108">
        <v>1503</v>
      </c>
    </row>
    <row r="78" spans="1:12" ht="15" customHeight="1" x14ac:dyDescent="0.3">
      <c r="A78" s="97">
        <v>45079</v>
      </c>
      <c r="B78" s="104" t="s">
        <v>4</v>
      </c>
      <c r="C78" s="108">
        <v>31</v>
      </c>
      <c r="D78" s="108">
        <v>44</v>
      </c>
      <c r="E78" s="108">
        <v>111</v>
      </c>
      <c r="F78" s="109">
        <v>51</v>
      </c>
      <c r="G78" s="109" t="s">
        <v>73</v>
      </c>
      <c r="H78" s="109" t="s">
        <v>73</v>
      </c>
      <c r="I78" s="109" t="s">
        <v>73</v>
      </c>
      <c r="J78" s="109" t="s">
        <v>73</v>
      </c>
      <c r="K78" s="109">
        <v>8.3000000000000007</v>
      </c>
      <c r="L78" s="108">
        <v>1900</v>
      </c>
    </row>
    <row r="79" spans="1:12" ht="15" customHeight="1" x14ac:dyDescent="0.3">
      <c r="A79" s="97">
        <v>45082</v>
      </c>
      <c r="B79" s="104" t="s">
        <v>4</v>
      </c>
      <c r="C79" s="108">
        <v>42</v>
      </c>
      <c r="D79" s="108">
        <v>35</v>
      </c>
      <c r="E79" s="108">
        <v>89</v>
      </c>
      <c r="F79" s="109">
        <v>56</v>
      </c>
      <c r="G79" s="109" t="s">
        <v>73</v>
      </c>
      <c r="H79" s="109" t="s">
        <v>73</v>
      </c>
      <c r="I79" s="109" t="s">
        <v>73</v>
      </c>
      <c r="J79" s="109" t="s">
        <v>73</v>
      </c>
      <c r="K79" s="109">
        <v>7.8</v>
      </c>
      <c r="L79" s="108">
        <v>2030</v>
      </c>
    </row>
    <row r="80" spans="1:12" ht="15" customHeight="1" x14ac:dyDescent="0.3">
      <c r="A80" s="97">
        <v>45092</v>
      </c>
      <c r="B80" s="104" t="s">
        <v>4</v>
      </c>
      <c r="C80" s="108">
        <v>42</v>
      </c>
      <c r="D80" s="108">
        <v>38</v>
      </c>
      <c r="E80" s="108">
        <v>96</v>
      </c>
      <c r="F80" s="109">
        <v>45</v>
      </c>
      <c r="G80" s="109" t="s">
        <v>73</v>
      </c>
      <c r="H80" s="109" t="s">
        <v>73</v>
      </c>
      <c r="I80" s="109" t="s">
        <v>73</v>
      </c>
      <c r="J80" s="109" t="s">
        <v>73</v>
      </c>
      <c r="K80" s="109">
        <v>7.5</v>
      </c>
      <c r="L80" s="108">
        <v>1270</v>
      </c>
    </row>
    <row r="81" spans="1:12" ht="15" customHeight="1" x14ac:dyDescent="0.3">
      <c r="A81" s="97">
        <v>45099</v>
      </c>
      <c r="B81" s="104" t="s">
        <v>4</v>
      </c>
      <c r="C81" s="108">
        <v>63</v>
      </c>
      <c r="D81" s="108">
        <v>46</v>
      </c>
      <c r="E81" s="108">
        <v>115</v>
      </c>
      <c r="F81" s="109">
        <v>59</v>
      </c>
      <c r="G81" s="109" t="s">
        <v>73</v>
      </c>
      <c r="H81" s="109" t="s">
        <v>73</v>
      </c>
      <c r="I81" s="109" t="s">
        <v>73</v>
      </c>
      <c r="J81" s="109" t="s">
        <v>73</v>
      </c>
      <c r="K81" s="109">
        <v>8.5</v>
      </c>
      <c r="L81" s="108">
        <v>2120</v>
      </c>
    </row>
    <row r="82" spans="1:12" ht="15" customHeight="1" x14ac:dyDescent="0.3">
      <c r="A82" s="97">
        <v>45104</v>
      </c>
      <c r="B82" s="104" t="s">
        <v>4</v>
      </c>
      <c r="C82" s="108">
        <v>75</v>
      </c>
      <c r="D82" s="108">
        <v>53</v>
      </c>
      <c r="E82" s="108">
        <v>133</v>
      </c>
      <c r="F82" s="109">
        <v>60</v>
      </c>
      <c r="G82" s="109" t="s">
        <v>73</v>
      </c>
      <c r="H82" s="109" t="s">
        <v>73</v>
      </c>
      <c r="I82" s="109" t="s">
        <v>73</v>
      </c>
      <c r="J82" s="109" t="s">
        <v>73</v>
      </c>
      <c r="K82" s="109">
        <v>8.1</v>
      </c>
      <c r="L82" s="108">
        <v>1914</v>
      </c>
    </row>
    <row r="83" spans="1:12" ht="15" customHeight="1" x14ac:dyDescent="0.3">
      <c r="A83" s="97">
        <v>45111</v>
      </c>
      <c r="B83" s="104" t="s">
        <v>4</v>
      </c>
      <c r="C83" s="108">
        <v>157</v>
      </c>
      <c r="D83" s="108">
        <v>119</v>
      </c>
      <c r="E83" s="108">
        <v>298</v>
      </c>
      <c r="F83" s="109">
        <v>54</v>
      </c>
      <c r="G83" s="109" t="s">
        <v>73</v>
      </c>
      <c r="H83" s="109" t="s">
        <v>73</v>
      </c>
      <c r="I83" s="109" t="s">
        <v>73</v>
      </c>
      <c r="J83" s="109" t="s">
        <v>73</v>
      </c>
      <c r="K83" s="109">
        <v>8.9</v>
      </c>
      <c r="L83" s="108">
        <v>2210</v>
      </c>
    </row>
    <row r="84" spans="1:12" ht="15" customHeight="1" x14ac:dyDescent="0.3">
      <c r="A84" s="97">
        <v>45118</v>
      </c>
      <c r="B84" s="104" t="s">
        <v>4</v>
      </c>
      <c r="C84" s="108">
        <v>131</v>
      </c>
      <c r="D84" s="108">
        <v>43</v>
      </c>
      <c r="E84" s="108">
        <v>214</v>
      </c>
      <c r="F84" s="109" t="s">
        <v>73</v>
      </c>
      <c r="G84" s="109" t="s">
        <v>73</v>
      </c>
      <c r="H84" s="109" t="s">
        <v>73</v>
      </c>
      <c r="I84" s="109" t="s">
        <v>73</v>
      </c>
      <c r="J84" s="109" t="s">
        <v>73</v>
      </c>
      <c r="K84" s="109" t="s">
        <v>73</v>
      </c>
      <c r="L84" s="108" t="s">
        <v>73</v>
      </c>
    </row>
    <row r="85" spans="1:12" ht="15" customHeight="1" x14ac:dyDescent="0.3">
      <c r="A85" s="97">
        <v>45124</v>
      </c>
      <c r="B85" s="104" t="s">
        <v>4</v>
      </c>
      <c r="C85" s="108">
        <v>26</v>
      </c>
      <c r="D85" s="108">
        <v>76</v>
      </c>
      <c r="E85" s="108">
        <v>189</v>
      </c>
      <c r="F85" s="109">
        <v>30</v>
      </c>
      <c r="G85" s="109" t="s">
        <v>73</v>
      </c>
      <c r="H85" s="109" t="s">
        <v>73</v>
      </c>
      <c r="I85" s="109" t="s">
        <v>73</v>
      </c>
      <c r="J85" s="109" t="s">
        <v>73</v>
      </c>
      <c r="K85" s="109">
        <v>5.9</v>
      </c>
      <c r="L85" s="108">
        <v>1730</v>
      </c>
    </row>
    <row r="86" spans="1:12" ht="15" customHeight="1" x14ac:dyDescent="0.3">
      <c r="A86" s="97">
        <v>45134</v>
      </c>
      <c r="B86" s="104" t="s">
        <v>4</v>
      </c>
      <c r="C86" s="108">
        <v>205</v>
      </c>
      <c r="D86" s="108">
        <v>132</v>
      </c>
      <c r="E86" s="108">
        <v>331</v>
      </c>
      <c r="F86" s="109">
        <v>39</v>
      </c>
      <c r="G86" s="109" t="s">
        <v>73</v>
      </c>
      <c r="H86" s="109" t="s">
        <v>73</v>
      </c>
      <c r="I86" s="109" t="s">
        <v>73</v>
      </c>
      <c r="J86" s="109" t="s">
        <v>73</v>
      </c>
      <c r="K86" s="109">
        <v>6.1</v>
      </c>
      <c r="L86" s="108">
        <v>2240</v>
      </c>
    </row>
    <row r="87" spans="1:12" ht="15" customHeight="1" x14ac:dyDescent="0.3">
      <c r="A87" s="97">
        <v>45139</v>
      </c>
      <c r="B87" s="104" t="s">
        <v>4</v>
      </c>
      <c r="C87" s="108">
        <v>205</v>
      </c>
      <c r="D87" s="108">
        <v>138</v>
      </c>
      <c r="E87" s="108">
        <v>345</v>
      </c>
      <c r="F87" s="109">
        <v>46</v>
      </c>
      <c r="G87" s="109" t="s">
        <v>73</v>
      </c>
      <c r="H87" s="109" t="s">
        <v>73</v>
      </c>
      <c r="I87" s="109" t="s">
        <v>73</v>
      </c>
      <c r="J87" s="109" t="s">
        <v>73</v>
      </c>
      <c r="K87" s="109">
        <v>7.1</v>
      </c>
      <c r="L87" s="108">
        <v>2540</v>
      </c>
    </row>
    <row r="88" spans="1:12" ht="15" customHeight="1" x14ac:dyDescent="0.3">
      <c r="A88" s="97">
        <v>45148</v>
      </c>
      <c r="B88" s="104" t="s">
        <v>4</v>
      </c>
      <c r="C88" s="108">
        <v>140</v>
      </c>
      <c r="D88" s="108">
        <v>133</v>
      </c>
      <c r="E88" s="108">
        <v>340</v>
      </c>
      <c r="F88" s="109">
        <v>43</v>
      </c>
      <c r="G88" s="109" t="s">
        <v>73</v>
      </c>
      <c r="H88" s="109" t="s">
        <v>73</v>
      </c>
      <c r="I88" s="109" t="s">
        <v>73</v>
      </c>
      <c r="J88" s="109" t="s">
        <v>73</v>
      </c>
      <c r="K88" s="109">
        <v>10</v>
      </c>
      <c r="L88" s="108">
        <v>2450</v>
      </c>
    </row>
    <row r="89" spans="1:12" ht="15" customHeight="1" x14ac:dyDescent="0.3">
      <c r="A89" s="97">
        <v>45154</v>
      </c>
      <c r="B89" s="104" t="s">
        <v>4</v>
      </c>
      <c r="C89" s="108">
        <v>133</v>
      </c>
      <c r="D89" s="108">
        <v>120</v>
      </c>
      <c r="E89" s="108">
        <v>300</v>
      </c>
      <c r="F89" s="109">
        <v>41</v>
      </c>
      <c r="G89" s="109" t="s">
        <v>73</v>
      </c>
      <c r="H89" s="109" t="s">
        <v>73</v>
      </c>
      <c r="I89" s="109" t="s">
        <v>73</v>
      </c>
      <c r="J89" s="109" t="s">
        <v>73</v>
      </c>
      <c r="K89" s="109">
        <v>9.8000000000000007</v>
      </c>
      <c r="L89" s="108">
        <v>2430</v>
      </c>
    </row>
    <row r="90" spans="1:12" ht="15" customHeight="1" x14ac:dyDescent="0.3">
      <c r="A90" s="97">
        <v>45162</v>
      </c>
      <c r="B90" s="104" t="s">
        <v>4</v>
      </c>
      <c r="C90" s="108">
        <v>58</v>
      </c>
      <c r="D90" s="108">
        <v>198</v>
      </c>
      <c r="E90" s="108">
        <v>495</v>
      </c>
      <c r="F90" s="109">
        <v>40</v>
      </c>
      <c r="G90" s="109" t="s">
        <v>73</v>
      </c>
      <c r="H90" s="109" t="s">
        <v>73</v>
      </c>
      <c r="I90" s="109" t="s">
        <v>73</v>
      </c>
      <c r="J90" s="109" t="s">
        <v>73</v>
      </c>
      <c r="K90" s="109">
        <v>9.1</v>
      </c>
      <c r="L90" s="108">
        <v>2460</v>
      </c>
    </row>
    <row r="91" spans="1:12" ht="15" customHeight="1" x14ac:dyDescent="0.3">
      <c r="A91" s="97">
        <v>45167</v>
      </c>
      <c r="B91" s="104" t="s">
        <v>4</v>
      </c>
      <c r="C91" s="108">
        <v>49</v>
      </c>
      <c r="D91" s="108">
        <v>164</v>
      </c>
      <c r="E91" s="108">
        <v>406</v>
      </c>
      <c r="F91" s="109">
        <v>36</v>
      </c>
      <c r="G91" s="109" t="s">
        <v>73</v>
      </c>
      <c r="H91" s="109" t="s">
        <v>73</v>
      </c>
      <c r="I91" s="109" t="s">
        <v>73</v>
      </c>
      <c r="J91" s="109" t="s">
        <v>73</v>
      </c>
      <c r="K91" s="109">
        <v>9.1999999999999993</v>
      </c>
      <c r="L91" s="108">
        <v>2040</v>
      </c>
    </row>
    <row r="92" spans="1:12" ht="15" customHeight="1" x14ac:dyDescent="0.3">
      <c r="A92" s="97">
        <v>45174</v>
      </c>
      <c r="B92" s="104" t="s">
        <v>4</v>
      </c>
      <c r="C92" s="108">
        <v>183</v>
      </c>
      <c r="D92" s="108">
        <v>138</v>
      </c>
      <c r="E92" s="108">
        <v>345</v>
      </c>
      <c r="F92" s="109">
        <v>42</v>
      </c>
      <c r="G92" s="109" t="s">
        <v>73</v>
      </c>
      <c r="H92" s="109" t="s">
        <v>73</v>
      </c>
      <c r="I92" s="109" t="s">
        <v>73</v>
      </c>
      <c r="J92" s="109" t="s">
        <v>73</v>
      </c>
      <c r="K92" s="109">
        <v>11</v>
      </c>
      <c r="L92" s="108">
        <v>1781</v>
      </c>
    </row>
    <row r="93" spans="1:12" ht="15" customHeight="1" x14ac:dyDescent="0.3">
      <c r="A93" s="97">
        <v>45183</v>
      </c>
      <c r="B93" s="104" t="s">
        <v>4</v>
      </c>
      <c r="C93" s="108">
        <v>110</v>
      </c>
      <c r="D93" s="108">
        <v>82</v>
      </c>
      <c r="E93" s="108">
        <v>206</v>
      </c>
      <c r="F93" s="109">
        <v>35</v>
      </c>
      <c r="G93" s="109" t="s">
        <v>73</v>
      </c>
      <c r="H93" s="109" t="s">
        <v>73</v>
      </c>
      <c r="I93" s="109" t="s">
        <v>73</v>
      </c>
      <c r="J93" s="109" t="s">
        <v>73</v>
      </c>
      <c r="K93" s="109">
        <v>8</v>
      </c>
      <c r="L93" s="108">
        <v>1964</v>
      </c>
    </row>
    <row r="94" spans="1:12" ht="15" customHeight="1" x14ac:dyDescent="0.3">
      <c r="A94" s="97">
        <v>45188</v>
      </c>
      <c r="B94" s="104" t="s">
        <v>4</v>
      </c>
      <c r="C94" s="108">
        <v>35</v>
      </c>
      <c r="D94" s="108">
        <v>124</v>
      </c>
      <c r="E94" s="108">
        <v>272</v>
      </c>
      <c r="F94" s="109" t="s">
        <v>73</v>
      </c>
      <c r="G94" s="109" t="s">
        <v>73</v>
      </c>
      <c r="H94" s="109" t="s">
        <v>73</v>
      </c>
      <c r="I94" s="109" t="s">
        <v>73</v>
      </c>
      <c r="J94" s="109" t="s">
        <v>73</v>
      </c>
      <c r="K94" s="109" t="s">
        <v>73</v>
      </c>
      <c r="L94" s="108" t="s">
        <v>73</v>
      </c>
    </row>
    <row r="95" spans="1:12" ht="15" customHeight="1" x14ac:dyDescent="0.3">
      <c r="A95" s="97">
        <v>45194</v>
      </c>
      <c r="B95" s="104" t="s">
        <v>4</v>
      </c>
      <c r="C95" s="108">
        <v>53</v>
      </c>
      <c r="D95" s="108">
        <v>203</v>
      </c>
      <c r="E95" s="108">
        <v>495</v>
      </c>
      <c r="F95" s="109">
        <v>38</v>
      </c>
      <c r="G95" s="109" t="s">
        <v>73</v>
      </c>
      <c r="H95" s="109" t="s">
        <v>73</v>
      </c>
      <c r="I95" s="109" t="s">
        <v>73</v>
      </c>
      <c r="J95" s="109" t="s">
        <v>73</v>
      </c>
      <c r="K95" s="109">
        <v>9.1</v>
      </c>
      <c r="L95" s="108">
        <v>1925</v>
      </c>
    </row>
    <row r="96" spans="1:12" ht="15" customHeight="1" x14ac:dyDescent="0.3">
      <c r="A96" s="97">
        <v>45202</v>
      </c>
      <c r="B96" s="104" t="s">
        <v>4</v>
      </c>
      <c r="C96" s="108">
        <v>171</v>
      </c>
      <c r="D96" s="108">
        <v>356</v>
      </c>
      <c r="E96" s="108">
        <v>728</v>
      </c>
      <c r="F96" s="109" t="s">
        <v>73</v>
      </c>
      <c r="G96" s="109" t="s">
        <v>73</v>
      </c>
      <c r="H96" s="109" t="s">
        <v>73</v>
      </c>
      <c r="I96" s="109" t="s">
        <v>73</v>
      </c>
      <c r="J96" s="109" t="s">
        <v>73</v>
      </c>
      <c r="K96" s="109" t="s">
        <v>73</v>
      </c>
      <c r="L96" s="108" t="s">
        <v>73</v>
      </c>
    </row>
    <row r="97" spans="1:12" ht="15" customHeight="1" x14ac:dyDescent="0.3">
      <c r="A97" s="97">
        <v>45210</v>
      </c>
      <c r="B97" s="104" t="s">
        <v>4</v>
      </c>
      <c r="C97" s="108">
        <v>110</v>
      </c>
      <c r="D97" s="108">
        <v>82</v>
      </c>
      <c r="E97" s="108">
        <v>206</v>
      </c>
      <c r="F97" s="109">
        <v>51</v>
      </c>
      <c r="G97" s="109" t="s">
        <v>73</v>
      </c>
      <c r="H97" s="109" t="s">
        <v>73</v>
      </c>
      <c r="I97" s="109" t="s">
        <v>73</v>
      </c>
      <c r="J97" s="109" t="s">
        <v>73</v>
      </c>
      <c r="K97" s="109">
        <v>7.1</v>
      </c>
      <c r="L97" s="108">
        <v>1964</v>
      </c>
    </row>
    <row r="98" spans="1:12" ht="15" customHeight="1" x14ac:dyDescent="0.3">
      <c r="A98" s="97">
        <v>45216</v>
      </c>
      <c r="B98" s="104" t="s">
        <v>4</v>
      </c>
      <c r="C98" s="108">
        <v>121</v>
      </c>
      <c r="D98" s="108">
        <v>77</v>
      </c>
      <c r="E98" s="108">
        <v>193</v>
      </c>
      <c r="F98" s="109">
        <v>54</v>
      </c>
      <c r="G98" s="109" t="s">
        <v>73</v>
      </c>
      <c r="H98" s="109" t="s">
        <v>73</v>
      </c>
      <c r="I98" s="109" t="s">
        <v>73</v>
      </c>
      <c r="J98" s="109" t="s">
        <v>73</v>
      </c>
      <c r="K98" s="109">
        <v>7.4</v>
      </c>
      <c r="L98" s="108">
        <v>2300</v>
      </c>
    </row>
    <row r="99" spans="1:12" ht="15" customHeight="1" x14ac:dyDescent="0.3">
      <c r="A99" s="97">
        <v>45225</v>
      </c>
      <c r="B99" s="104" t="s">
        <v>4</v>
      </c>
      <c r="C99" s="108">
        <v>42</v>
      </c>
      <c r="D99" s="108">
        <v>36</v>
      </c>
      <c r="E99" s="108">
        <v>91</v>
      </c>
      <c r="F99" s="109">
        <v>47</v>
      </c>
      <c r="G99" s="109" t="s">
        <v>73</v>
      </c>
      <c r="H99" s="109" t="s">
        <v>73</v>
      </c>
      <c r="I99" s="109" t="s">
        <v>73</v>
      </c>
      <c r="J99" s="109" t="s">
        <v>73</v>
      </c>
      <c r="K99" s="109">
        <v>5.4</v>
      </c>
      <c r="L99" s="108">
        <v>1953</v>
      </c>
    </row>
    <row r="100" spans="1:12" ht="15" customHeight="1" x14ac:dyDescent="0.3">
      <c r="A100" s="97">
        <v>45232</v>
      </c>
      <c r="B100" s="104" t="s">
        <v>4</v>
      </c>
      <c r="C100" s="108">
        <v>43</v>
      </c>
      <c r="D100" s="108">
        <v>30</v>
      </c>
      <c r="E100" s="108">
        <v>75</v>
      </c>
      <c r="F100" s="109">
        <v>42</v>
      </c>
      <c r="G100" s="109" t="s">
        <v>73</v>
      </c>
      <c r="H100" s="109" t="s">
        <v>73</v>
      </c>
      <c r="I100" s="109" t="s">
        <v>73</v>
      </c>
      <c r="J100" s="109" t="s">
        <v>73</v>
      </c>
      <c r="K100" s="109">
        <v>4.8</v>
      </c>
      <c r="L100" s="108">
        <v>1246</v>
      </c>
    </row>
    <row r="101" spans="1:12" ht="15" customHeight="1" x14ac:dyDescent="0.3">
      <c r="A101" s="97">
        <v>45237</v>
      </c>
      <c r="B101" s="104" t="s">
        <v>4</v>
      </c>
      <c r="C101" s="108">
        <v>64</v>
      </c>
      <c r="D101" s="108">
        <v>34</v>
      </c>
      <c r="E101" s="108">
        <v>87</v>
      </c>
      <c r="F101" s="109">
        <v>37</v>
      </c>
      <c r="G101" s="109" t="s">
        <v>73</v>
      </c>
      <c r="H101" s="109" t="s">
        <v>73</v>
      </c>
      <c r="I101" s="109" t="s">
        <v>73</v>
      </c>
      <c r="J101" s="109" t="s">
        <v>73</v>
      </c>
      <c r="K101" s="109">
        <v>4.2</v>
      </c>
      <c r="L101" s="108">
        <v>1967</v>
      </c>
    </row>
    <row r="102" spans="1:12" ht="15" customHeight="1" x14ac:dyDescent="0.3">
      <c r="A102" s="97">
        <v>45245</v>
      </c>
      <c r="B102" s="104" t="s">
        <v>4</v>
      </c>
      <c r="C102" s="108">
        <v>56</v>
      </c>
      <c r="D102" s="108">
        <v>126</v>
      </c>
      <c r="E102" s="108">
        <v>315</v>
      </c>
      <c r="F102" s="109">
        <v>41</v>
      </c>
      <c r="G102" s="109" t="s">
        <v>73</v>
      </c>
      <c r="H102" s="109" t="s">
        <v>73</v>
      </c>
      <c r="I102" s="109" t="s">
        <v>73</v>
      </c>
      <c r="J102" s="109" t="s">
        <v>73</v>
      </c>
      <c r="K102" s="109">
        <v>7.3</v>
      </c>
      <c r="L102" s="108">
        <v>2060</v>
      </c>
    </row>
    <row r="103" spans="1:12" ht="15" customHeight="1" x14ac:dyDescent="0.3">
      <c r="A103" s="97">
        <v>45251</v>
      </c>
      <c r="B103" s="104" t="s">
        <v>4</v>
      </c>
      <c r="C103" s="108">
        <v>150</v>
      </c>
      <c r="D103" s="108">
        <v>234</v>
      </c>
      <c r="E103" s="108">
        <v>587</v>
      </c>
      <c r="F103" s="109">
        <v>48</v>
      </c>
      <c r="G103" s="109" t="s">
        <v>73</v>
      </c>
      <c r="H103" s="109" t="s">
        <v>73</v>
      </c>
      <c r="I103" s="109" t="s">
        <v>73</v>
      </c>
      <c r="J103" s="109" t="s">
        <v>73</v>
      </c>
      <c r="K103" s="109">
        <v>6.8</v>
      </c>
      <c r="L103" s="108">
        <v>1886</v>
      </c>
    </row>
    <row r="104" spans="1:12" ht="15" customHeight="1" x14ac:dyDescent="0.3">
      <c r="A104" s="97">
        <v>45260</v>
      </c>
      <c r="B104" s="104" t="s">
        <v>4</v>
      </c>
      <c r="C104" s="108">
        <v>283</v>
      </c>
      <c r="D104" s="108">
        <v>174</v>
      </c>
      <c r="E104" s="108">
        <v>435</v>
      </c>
      <c r="F104" s="109">
        <v>42</v>
      </c>
      <c r="G104" s="109" t="s">
        <v>73</v>
      </c>
      <c r="H104" s="109" t="s">
        <v>73</v>
      </c>
      <c r="I104" s="109" t="s">
        <v>73</v>
      </c>
      <c r="J104" s="109" t="s">
        <v>73</v>
      </c>
      <c r="K104" s="109">
        <v>6.4</v>
      </c>
      <c r="L104" s="108">
        <v>1795</v>
      </c>
    </row>
    <row r="105" spans="1:12" ht="15" customHeight="1" x14ac:dyDescent="0.3">
      <c r="A105" s="97">
        <v>45265</v>
      </c>
      <c r="B105" s="104" t="s">
        <v>4</v>
      </c>
      <c r="C105" s="108">
        <v>283</v>
      </c>
      <c r="D105" s="108">
        <v>174</v>
      </c>
      <c r="E105" s="108">
        <v>435</v>
      </c>
      <c r="F105" s="109">
        <v>42</v>
      </c>
      <c r="G105" s="109" t="s">
        <v>73</v>
      </c>
      <c r="H105" s="109" t="s">
        <v>73</v>
      </c>
      <c r="I105" s="109" t="s">
        <v>73</v>
      </c>
      <c r="J105" s="109" t="s">
        <v>73</v>
      </c>
      <c r="K105" s="109">
        <v>6.4</v>
      </c>
      <c r="L105" s="108">
        <v>1795</v>
      </c>
    </row>
    <row r="106" spans="1:12" ht="15" customHeight="1" x14ac:dyDescent="0.3">
      <c r="A106" s="97">
        <v>45272</v>
      </c>
      <c r="B106" s="104" t="s">
        <v>4</v>
      </c>
      <c r="C106" s="108">
        <v>243</v>
      </c>
      <c r="D106" s="108">
        <v>158</v>
      </c>
      <c r="E106" s="108">
        <v>395</v>
      </c>
      <c r="F106" s="109">
        <v>39</v>
      </c>
      <c r="G106" s="109" t="s">
        <v>73</v>
      </c>
      <c r="H106" s="109" t="s">
        <v>73</v>
      </c>
      <c r="I106" s="109" t="s">
        <v>73</v>
      </c>
      <c r="J106" s="109" t="s">
        <v>73</v>
      </c>
      <c r="K106" s="109">
        <v>7.1</v>
      </c>
      <c r="L106" s="108">
        <v>1991</v>
      </c>
    </row>
    <row r="107" spans="1:12" ht="15" customHeight="1" x14ac:dyDescent="0.3">
      <c r="A107" s="97">
        <v>45281</v>
      </c>
      <c r="B107" s="104" t="s">
        <v>4</v>
      </c>
      <c r="C107" s="108">
        <v>250</v>
      </c>
      <c r="D107" s="108">
        <v>165</v>
      </c>
      <c r="E107" s="108">
        <v>412</v>
      </c>
      <c r="F107" s="109">
        <v>44</v>
      </c>
      <c r="G107" s="109" t="s">
        <v>73</v>
      </c>
      <c r="H107" s="109" t="s">
        <v>73</v>
      </c>
      <c r="I107" s="109" t="s">
        <v>73</v>
      </c>
      <c r="J107" s="109" t="s">
        <v>73</v>
      </c>
      <c r="K107" s="109">
        <v>5.9</v>
      </c>
      <c r="L107" s="108">
        <v>1815</v>
      </c>
    </row>
    <row r="108" spans="1:12" ht="15" customHeight="1" x14ac:dyDescent="0.3">
      <c r="A108" s="97">
        <v>45286</v>
      </c>
      <c r="B108" s="104" t="s">
        <v>4</v>
      </c>
      <c r="C108" s="108">
        <v>262</v>
      </c>
      <c r="D108" s="108">
        <v>159</v>
      </c>
      <c r="E108" s="108">
        <v>398</v>
      </c>
      <c r="F108" s="109">
        <v>42</v>
      </c>
      <c r="G108" s="109" t="s">
        <v>73</v>
      </c>
      <c r="H108" s="109" t="s">
        <v>73</v>
      </c>
      <c r="I108" s="109" t="s">
        <v>73</v>
      </c>
      <c r="J108" s="109" t="s">
        <v>73</v>
      </c>
      <c r="K108" s="109">
        <v>6.4</v>
      </c>
      <c r="L108" s="108">
        <v>1943</v>
      </c>
    </row>
    <row r="109" spans="1:12" ht="15" customHeight="1" x14ac:dyDescent="0.3">
      <c r="A109" s="97">
        <v>45294</v>
      </c>
      <c r="B109" s="104" t="s">
        <v>4</v>
      </c>
      <c r="C109" s="108">
        <v>206</v>
      </c>
      <c r="D109" s="108">
        <v>123</v>
      </c>
      <c r="E109" s="108">
        <v>307</v>
      </c>
      <c r="F109" s="109">
        <v>40</v>
      </c>
      <c r="G109" s="109" t="s">
        <v>73</v>
      </c>
      <c r="H109" s="109" t="s">
        <v>73</v>
      </c>
      <c r="I109" s="109" t="s">
        <v>73</v>
      </c>
      <c r="J109" s="109" t="s">
        <v>73</v>
      </c>
      <c r="K109" s="109">
        <v>9</v>
      </c>
      <c r="L109" s="108">
        <v>1859</v>
      </c>
    </row>
    <row r="110" spans="1:12" ht="15" customHeight="1" x14ac:dyDescent="0.3">
      <c r="A110" s="97">
        <v>45302</v>
      </c>
      <c r="B110" s="104" t="s">
        <v>4</v>
      </c>
      <c r="C110" s="108">
        <v>182</v>
      </c>
      <c r="D110" s="108">
        <v>96</v>
      </c>
      <c r="E110" s="108">
        <v>239</v>
      </c>
      <c r="F110" s="109">
        <v>42</v>
      </c>
      <c r="G110" s="109" t="s">
        <v>73</v>
      </c>
      <c r="H110" s="109" t="s">
        <v>73</v>
      </c>
      <c r="I110" s="109" t="s">
        <v>73</v>
      </c>
      <c r="J110" s="109" t="s">
        <v>73</v>
      </c>
      <c r="K110" s="109">
        <v>7</v>
      </c>
      <c r="L110" s="108">
        <v>1756</v>
      </c>
    </row>
    <row r="111" spans="1:12" ht="15" customHeight="1" x14ac:dyDescent="0.3">
      <c r="A111" s="97">
        <v>45309</v>
      </c>
      <c r="B111" s="104" t="s">
        <v>4</v>
      </c>
      <c r="C111" s="108">
        <v>154</v>
      </c>
      <c r="D111" s="108">
        <v>84</v>
      </c>
      <c r="E111" s="108">
        <v>209</v>
      </c>
      <c r="F111" s="109">
        <v>39</v>
      </c>
      <c r="G111" s="109" t="s">
        <v>73</v>
      </c>
      <c r="H111" s="109" t="s">
        <v>73</v>
      </c>
      <c r="I111" s="109" t="s">
        <v>73</v>
      </c>
      <c r="J111" s="109" t="s">
        <v>73</v>
      </c>
      <c r="K111" s="109">
        <v>6.1</v>
      </c>
      <c r="L111" s="108">
        <v>1950</v>
      </c>
    </row>
    <row r="112" spans="1:12" ht="15" customHeight="1" x14ac:dyDescent="0.3">
      <c r="A112" s="97">
        <v>45315</v>
      </c>
      <c r="B112" s="104" t="s">
        <v>4</v>
      </c>
      <c r="C112" s="108">
        <v>121</v>
      </c>
      <c r="D112" s="108">
        <v>127</v>
      </c>
      <c r="E112" s="108">
        <v>317</v>
      </c>
      <c r="F112" s="109" t="s">
        <v>73</v>
      </c>
      <c r="G112" s="109" t="s">
        <v>73</v>
      </c>
      <c r="H112" s="109" t="s">
        <v>73</v>
      </c>
      <c r="I112" s="109" t="s">
        <v>73</v>
      </c>
      <c r="J112" s="109" t="s">
        <v>73</v>
      </c>
      <c r="K112" s="109" t="s">
        <v>73</v>
      </c>
      <c r="L112" s="108">
        <v>1890</v>
      </c>
    </row>
    <row r="113" spans="1:12" ht="15" customHeight="1" x14ac:dyDescent="0.3">
      <c r="A113" s="97">
        <v>45324</v>
      </c>
      <c r="B113" s="104" t="s">
        <v>4</v>
      </c>
      <c r="C113" s="108">
        <v>139</v>
      </c>
      <c r="D113" s="108">
        <v>86</v>
      </c>
      <c r="E113" s="108">
        <v>215</v>
      </c>
      <c r="F113" s="109">
        <v>37</v>
      </c>
      <c r="G113" s="109" t="s">
        <v>73</v>
      </c>
      <c r="H113" s="109" t="s">
        <v>73</v>
      </c>
      <c r="I113" s="109" t="s">
        <v>73</v>
      </c>
      <c r="J113" s="109" t="s">
        <v>73</v>
      </c>
      <c r="K113" s="109">
        <v>6.7</v>
      </c>
      <c r="L113" s="108">
        <v>1806</v>
      </c>
    </row>
    <row r="114" spans="1:12" ht="15" customHeight="1" x14ac:dyDescent="0.3">
      <c r="A114" s="97">
        <v>45328</v>
      </c>
      <c r="B114" s="104" t="s">
        <v>4</v>
      </c>
      <c r="C114" s="108">
        <v>219</v>
      </c>
      <c r="D114" s="108">
        <v>163</v>
      </c>
      <c r="E114" s="108">
        <v>407</v>
      </c>
      <c r="F114" s="109">
        <v>28</v>
      </c>
      <c r="G114" s="109" t="s">
        <v>73</v>
      </c>
      <c r="H114" s="109" t="s">
        <v>73</v>
      </c>
      <c r="I114" s="109" t="s">
        <v>73</v>
      </c>
      <c r="J114" s="109" t="s">
        <v>73</v>
      </c>
      <c r="K114" s="109">
        <v>6.4</v>
      </c>
      <c r="L114" s="108">
        <v>1714</v>
      </c>
    </row>
    <row r="115" spans="1:12" ht="15" customHeight="1" x14ac:dyDescent="0.3">
      <c r="A115" s="97">
        <v>45337</v>
      </c>
      <c r="B115" s="104" t="s">
        <v>4</v>
      </c>
      <c r="C115" s="108">
        <v>209</v>
      </c>
      <c r="D115" s="108">
        <v>114</v>
      </c>
      <c r="E115" s="108">
        <v>285</v>
      </c>
      <c r="F115" s="109">
        <v>21</v>
      </c>
      <c r="G115" s="109" t="s">
        <v>73</v>
      </c>
      <c r="H115" s="109" t="s">
        <v>73</v>
      </c>
      <c r="I115" s="109" t="s">
        <v>73</v>
      </c>
      <c r="J115" s="109" t="s">
        <v>73</v>
      </c>
      <c r="K115" s="109">
        <v>4.0999999999999996</v>
      </c>
      <c r="L115" s="108">
        <v>1939</v>
      </c>
    </row>
    <row r="116" spans="1:12" ht="15" customHeight="1" x14ac:dyDescent="0.3">
      <c r="A116" s="97">
        <v>45342</v>
      </c>
      <c r="B116" s="104" t="s">
        <v>4</v>
      </c>
      <c r="C116" s="108">
        <v>115</v>
      </c>
      <c r="D116" s="108">
        <v>80</v>
      </c>
      <c r="E116" s="108">
        <v>199</v>
      </c>
      <c r="F116" s="109">
        <v>24</v>
      </c>
      <c r="G116" s="109" t="s">
        <v>73</v>
      </c>
      <c r="H116" s="109" t="s">
        <v>73</v>
      </c>
      <c r="I116" s="109" t="s">
        <v>73</v>
      </c>
      <c r="J116" s="109" t="s">
        <v>73</v>
      </c>
      <c r="K116" s="109">
        <v>4.7</v>
      </c>
      <c r="L116" s="108">
        <v>1851</v>
      </c>
    </row>
    <row r="117" spans="1:12" ht="15" customHeight="1" x14ac:dyDescent="0.3">
      <c r="A117" s="97">
        <v>45348</v>
      </c>
      <c r="B117" s="104" t="s">
        <v>4</v>
      </c>
      <c r="C117" s="108">
        <v>52</v>
      </c>
      <c r="D117" s="108">
        <v>44</v>
      </c>
      <c r="E117" s="108">
        <v>111</v>
      </c>
      <c r="F117" s="109">
        <v>17</v>
      </c>
      <c r="G117" s="109" t="s">
        <v>73</v>
      </c>
      <c r="H117" s="109" t="s">
        <v>73</v>
      </c>
      <c r="I117" s="109" t="s">
        <v>73</v>
      </c>
      <c r="J117" s="109" t="s">
        <v>73</v>
      </c>
      <c r="K117" s="109">
        <v>3.8</v>
      </c>
      <c r="L117" s="108">
        <v>1292</v>
      </c>
    </row>
    <row r="118" spans="1:12" ht="15" customHeight="1" x14ac:dyDescent="0.3">
      <c r="A118" s="97">
        <v>45357</v>
      </c>
      <c r="B118" s="104" t="s">
        <v>4</v>
      </c>
      <c r="C118" s="108">
        <v>115</v>
      </c>
      <c r="D118" s="108">
        <v>75</v>
      </c>
      <c r="E118" s="108">
        <v>188</v>
      </c>
      <c r="F118" s="109">
        <v>15</v>
      </c>
      <c r="G118" s="109" t="s">
        <v>73</v>
      </c>
      <c r="H118" s="109" t="s">
        <v>73</v>
      </c>
      <c r="I118" s="109" t="s">
        <v>73</v>
      </c>
      <c r="J118" s="109" t="s">
        <v>73</v>
      </c>
      <c r="K118" s="109">
        <v>3.4</v>
      </c>
      <c r="L118" s="108">
        <v>2030</v>
      </c>
    </row>
    <row r="119" spans="1:12" ht="15" customHeight="1" x14ac:dyDescent="0.3">
      <c r="A119" s="97">
        <v>45364</v>
      </c>
      <c r="B119" s="104" t="s">
        <v>4</v>
      </c>
      <c r="C119" s="108">
        <v>55</v>
      </c>
      <c r="D119" s="108">
        <v>33</v>
      </c>
      <c r="E119" s="108">
        <v>83</v>
      </c>
      <c r="F119" s="109">
        <v>13</v>
      </c>
      <c r="G119" s="109" t="s">
        <v>73</v>
      </c>
      <c r="H119" s="109" t="s">
        <v>73</v>
      </c>
      <c r="I119" s="109" t="s">
        <v>73</v>
      </c>
      <c r="J119" s="109" t="s">
        <v>73</v>
      </c>
      <c r="K119" s="109">
        <v>3.7</v>
      </c>
      <c r="L119" s="108">
        <v>2260</v>
      </c>
    </row>
    <row r="120" spans="1:12" ht="15" customHeight="1" x14ac:dyDescent="0.3">
      <c r="A120" s="97">
        <v>45370</v>
      </c>
      <c r="B120" s="104" t="s">
        <v>4</v>
      </c>
      <c r="C120" s="108">
        <v>97</v>
      </c>
      <c r="D120" s="108">
        <v>49</v>
      </c>
      <c r="E120" s="108">
        <v>102</v>
      </c>
      <c r="F120" s="109" t="s">
        <v>73</v>
      </c>
      <c r="G120" s="109" t="s">
        <v>73</v>
      </c>
      <c r="H120" s="109" t="s">
        <v>73</v>
      </c>
      <c r="I120" s="109" t="s">
        <v>73</v>
      </c>
      <c r="J120" s="109" t="s">
        <v>73</v>
      </c>
      <c r="K120" s="109" t="s">
        <v>73</v>
      </c>
      <c r="L120" s="108" t="s">
        <v>73</v>
      </c>
    </row>
    <row r="121" spans="1:12" ht="15" customHeight="1" x14ac:dyDescent="0.3">
      <c r="A121" s="97">
        <v>45377</v>
      </c>
      <c r="B121" s="104" t="s">
        <v>4</v>
      </c>
      <c r="C121" s="108">
        <v>58</v>
      </c>
      <c r="D121" s="108">
        <v>36</v>
      </c>
      <c r="E121" s="108">
        <v>89</v>
      </c>
      <c r="F121" s="109">
        <v>11</v>
      </c>
      <c r="G121" s="109" t="s">
        <v>73</v>
      </c>
      <c r="H121" s="109" t="s">
        <v>73</v>
      </c>
      <c r="I121" s="109" t="s">
        <v>73</v>
      </c>
      <c r="J121" s="109" t="s">
        <v>73</v>
      </c>
      <c r="K121" s="109">
        <v>2.9</v>
      </c>
      <c r="L121" s="108">
        <v>1894</v>
      </c>
    </row>
    <row r="122" spans="1:12" ht="15" customHeight="1" x14ac:dyDescent="0.3">
      <c r="A122" s="97">
        <v>45384</v>
      </c>
      <c r="B122" s="104" t="s">
        <v>4</v>
      </c>
      <c r="C122" s="108">
        <v>23</v>
      </c>
      <c r="D122" s="108">
        <v>27</v>
      </c>
      <c r="E122" s="108">
        <v>67</v>
      </c>
      <c r="F122" s="109">
        <v>18</v>
      </c>
      <c r="G122" s="109" t="s">
        <v>73</v>
      </c>
      <c r="H122" s="109" t="s">
        <v>73</v>
      </c>
      <c r="I122" s="109" t="s">
        <v>73</v>
      </c>
      <c r="J122" s="109" t="s">
        <v>73</v>
      </c>
      <c r="K122" s="109">
        <v>1.8</v>
      </c>
      <c r="L122" s="108">
        <v>1533</v>
      </c>
    </row>
    <row r="123" spans="1:12" ht="15" customHeight="1" x14ac:dyDescent="0.3">
      <c r="A123" s="97">
        <v>45393</v>
      </c>
      <c r="B123" s="104" t="s">
        <v>4</v>
      </c>
      <c r="C123" s="108">
        <v>5</v>
      </c>
      <c r="D123" s="108">
        <v>36</v>
      </c>
      <c r="E123" s="108">
        <v>77</v>
      </c>
      <c r="F123" s="109" t="s">
        <v>73</v>
      </c>
      <c r="G123" s="109" t="s">
        <v>73</v>
      </c>
      <c r="H123" s="109" t="s">
        <v>73</v>
      </c>
      <c r="I123" s="109" t="s">
        <v>73</v>
      </c>
      <c r="J123" s="109" t="s">
        <v>73</v>
      </c>
      <c r="K123" s="109" t="s">
        <v>73</v>
      </c>
      <c r="L123" s="108" t="s">
        <v>73</v>
      </c>
    </row>
    <row r="124" spans="1:12" ht="15" customHeight="1" x14ac:dyDescent="0.3">
      <c r="A124" s="97">
        <v>45398</v>
      </c>
      <c r="B124" s="104" t="s">
        <v>4</v>
      </c>
      <c r="C124" s="108">
        <v>39</v>
      </c>
      <c r="D124" s="108">
        <v>31</v>
      </c>
      <c r="E124" s="108">
        <v>79</v>
      </c>
      <c r="F124" s="109">
        <v>27</v>
      </c>
      <c r="G124" s="109" t="s">
        <v>73</v>
      </c>
      <c r="H124" s="109" t="s">
        <v>73</v>
      </c>
      <c r="I124" s="109" t="s">
        <v>73</v>
      </c>
      <c r="J124" s="109" t="s">
        <v>73</v>
      </c>
      <c r="K124" s="109">
        <v>2.2999999999999998</v>
      </c>
      <c r="L124" s="108">
        <v>2150</v>
      </c>
    </row>
    <row r="125" spans="1:12" ht="15" customHeight="1" x14ac:dyDescent="0.3">
      <c r="A125" s="97">
        <v>45406</v>
      </c>
      <c r="B125" s="104" t="s">
        <v>4</v>
      </c>
      <c r="C125" s="108">
        <v>173</v>
      </c>
      <c r="D125" s="108">
        <v>218</v>
      </c>
      <c r="E125" s="108">
        <v>545</v>
      </c>
      <c r="F125" s="109">
        <v>23</v>
      </c>
      <c r="G125" s="109" t="s">
        <v>73</v>
      </c>
      <c r="H125" s="109" t="s">
        <v>73</v>
      </c>
      <c r="I125" s="109" t="s">
        <v>73</v>
      </c>
      <c r="J125" s="109" t="s">
        <v>73</v>
      </c>
      <c r="K125" s="109">
        <v>1.8</v>
      </c>
      <c r="L125" s="108">
        <v>2200</v>
      </c>
    </row>
    <row r="126" spans="1:12" ht="15" customHeight="1" x14ac:dyDescent="0.3">
      <c r="A126" s="97">
        <v>45414</v>
      </c>
      <c r="B126" s="104" t="s">
        <v>4</v>
      </c>
      <c r="C126" s="108">
        <v>149</v>
      </c>
      <c r="D126" s="108">
        <v>92</v>
      </c>
      <c r="E126" s="108">
        <v>232</v>
      </c>
      <c r="F126" s="109">
        <v>24</v>
      </c>
      <c r="G126" s="109" t="s">
        <v>73</v>
      </c>
      <c r="H126" s="109" t="s">
        <v>73</v>
      </c>
      <c r="I126" s="109" t="s">
        <v>73</v>
      </c>
      <c r="J126" s="109" t="s">
        <v>73</v>
      </c>
      <c r="K126" s="109">
        <v>3.2</v>
      </c>
      <c r="L126" s="108">
        <v>2090</v>
      </c>
    </row>
    <row r="127" spans="1:12" ht="15" customHeight="1" x14ac:dyDescent="0.3">
      <c r="A127" s="97">
        <v>45421</v>
      </c>
      <c r="B127" s="104" t="s">
        <v>4</v>
      </c>
      <c r="C127" s="108">
        <v>79</v>
      </c>
      <c r="D127" s="108">
        <v>66</v>
      </c>
      <c r="E127" s="108">
        <v>165</v>
      </c>
      <c r="F127" s="109">
        <v>25</v>
      </c>
      <c r="G127" s="109" t="s">
        <v>73</v>
      </c>
      <c r="H127" s="109" t="s">
        <v>73</v>
      </c>
      <c r="I127" s="109" t="s">
        <v>73</v>
      </c>
      <c r="J127" s="109" t="s">
        <v>73</v>
      </c>
      <c r="K127" s="109">
        <v>4.0999999999999996</v>
      </c>
      <c r="L127" s="108">
        <v>1968</v>
      </c>
    </row>
    <row r="128" spans="1:12" ht="15" customHeight="1" x14ac:dyDescent="0.3">
      <c r="A128" s="97">
        <v>45428</v>
      </c>
      <c r="B128" s="104" t="s">
        <v>1</v>
      </c>
      <c r="C128" s="108">
        <v>56</v>
      </c>
      <c r="D128" s="108">
        <v>98</v>
      </c>
      <c r="E128" s="108">
        <v>247</v>
      </c>
      <c r="F128" s="109">
        <v>30</v>
      </c>
      <c r="G128" s="109" t="s">
        <v>73</v>
      </c>
      <c r="H128" s="109" t="s">
        <v>73</v>
      </c>
      <c r="I128" s="109" t="s">
        <v>73</v>
      </c>
      <c r="J128" s="109" t="s">
        <v>73</v>
      </c>
      <c r="K128" s="109">
        <v>5.9</v>
      </c>
      <c r="L128" s="108">
        <v>1923</v>
      </c>
    </row>
    <row r="129" spans="1:12" ht="15" customHeight="1" x14ac:dyDescent="0.3">
      <c r="A129" s="97">
        <v>45435</v>
      </c>
      <c r="B129" s="104" t="s">
        <v>4</v>
      </c>
      <c r="C129" s="108">
        <v>49</v>
      </c>
      <c r="D129" s="108">
        <v>80</v>
      </c>
      <c r="E129" s="108">
        <v>198</v>
      </c>
      <c r="F129" s="109">
        <v>23</v>
      </c>
      <c r="G129" s="109" t="s">
        <v>73</v>
      </c>
      <c r="H129" s="109" t="s">
        <v>73</v>
      </c>
      <c r="I129" s="109" t="s">
        <v>73</v>
      </c>
      <c r="J129" s="109" t="s">
        <v>73</v>
      </c>
      <c r="K129" s="109">
        <v>5.3</v>
      </c>
      <c r="L129" s="108">
        <v>1890</v>
      </c>
    </row>
    <row r="130" spans="1:12" ht="15" customHeight="1" x14ac:dyDescent="0.3">
      <c r="A130" s="97">
        <v>45447</v>
      </c>
      <c r="B130" s="104" t="s">
        <v>1</v>
      </c>
      <c r="C130" s="108">
        <v>176</v>
      </c>
      <c r="D130" s="108">
        <v>212</v>
      </c>
      <c r="E130" s="108">
        <v>2160</v>
      </c>
      <c r="F130" s="109">
        <v>421</v>
      </c>
      <c r="G130" s="109" t="s">
        <v>73</v>
      </c>
      <c r="H130" s="109" t="s">
        <v>73</v>
      </c>
      <c r="I130" s="109" t="s">
        <v>73</v>
      </c>
      <c r="J130" s="109" t="s">
        <v>73</v>
      </c>
      <c r="K130" s="109">
        <v>39.6</v>
      </c>
      <c r="L130" s="108" t="s">
        <v>73</v>
      </c>
    </row>
    <row r="131" spans="1:12" ht="15" customHeight="1" x14ac:dyDescent="0.3">
      <c r="A131" s="97">
        <v>45449</v>
      </c>
      <c r="B131" s="104" t="s">
        <v>4</v>
      </c>
      <c r="C131" s="108">
        <v>48</v>
      </c>
      <c r="D131" s="108">
        <v>76</v>
      </c>
      <c r="E131" s="108">
        <v>190</v>
      </c>
      <c r="F131" s="109">
        <v>28</v>
      </c>
      <c r="G131" s="109" t="s">
        <v>73</v>
      </c>
      <c r="H131" s="109" t="s">
        <v>73</v>
      </c>
      <c r="I131" s="109" t="s">
        <v>73</v>
      </c>
      <c r="J131" s="109" t="s">
        <v>73</v>
      </c>
      <c r="K131" s="109">
        <v>5.4</v>
      </c>
      <c r="L131" s="108">
        <v>1782</v>
      </c>
    </row>
    <row r="132" spans="1:12" ht="15" customHeight="1" x14ac:dyDescent="0.3">
      <c r="A132" s="97">
        <v>45454</v>
      </c>
      <c r="B132" s="104" t="s">
        <v>4</v>
      </c>
      <c r="C132" s="108">
        <v>109</v>
      </c>
      <c r="D132" s="108">
        <v>70</v>
      </c>
      <c r="E132" s="108">
        <v>177</v>
      </c>
      <c r="F132" s="109">
        <v>20</v>
      </c>
      <c r="G132" s="109" t="s">
        <v>73</v>
      </c>
      <c r="H132" s="109" t="s">
        <v>73</v>
      </c>
      <c r="I132" s="109" t="s">
        <v>73</v>
      </c>
      <c r="J132" s="109" t="s">
        <v>73</v>
      </c>
      <c r="K132" s="109">
        <v>4.5999999999999996</v>
      </c>
      <c r="L132" s="108">
        <v>1205</v>
      </c>
    </row>
    <row r="133" spans="1:12" ht="15" customHeight="1" x14ac:dyDescent="0.3">
      <c r="A133" s="97">
        <v>45461</v>
      </c>
      <c r="B133" s="104" t="s">
        <v>4</v>
      </c>
      <c r="C133" s="108">
        <v>66</v>
      </c>
      <c r="D133" s="108">
        <v>63</v>
      </c>
      <c r="E133" s="108">
        <v>171</v>
      </c>
      <c r="F133" s="109">
        <v>24</v>
      </c>
      <c r="G133" s="109" t="s">
        <v>73</v>
      </c>
      <c r="H133" s="109" t="s">
        <v>73</v>
      </c>
      <c r="I133" s="109" t="s">
        <v>73</v>
      </c>
      <c r="J133" s="109" t="s">
        <v>73</v>
      </c>
      <c r="K133" s="109">
        <v>6.8</v>
      </c>
      <c r="L133" s="108">
        <v>1355</v>
      </c>
    </row>
    <row r="134" spans="1:12" ht="15" customHeight="1" x14ac:dyDescent="0.3">
      <c r="A134" s="97">
        <v>45470</v>
      </c>
      <c r="B134" s="104" t="s">
        <v>4</v>
      </c>
      <c r="C134" s="108">
        <v>205</v>
      </c>
      <c r="D134" s="108">
        <v>141</v>
      </c>
      <c r="E134" s="108">
        <v>353</v>
      </c>
      <c r="F134" s="109">
        <v>31</v>
      </c>
      <c r="G134" s="109" t="s">
        <v>73</v>
      </c>
      <c r="H134" s="109" t="s">
        <v>73</v>
      </c>
      <c r="I134" s="109" t="s">
        <v>73</v>
      </c>
      <c r="J134" s="109" t="s">
        <v>73</v>
      </c>
      <c r="K134" s="109">
        <v>6.4</v>
      </c>
      <c r="L134" s="108">
        <v>2520</v>
      </c>
    </row>
    <row r="135" spans="1:12" ht="15" customHeight="1" x14ac:dyDescent="0.3">
      <c r="A135" s="97">
        <v>45474</v>
      </c>
      <c r="B135" s="104" t="s">
        <v>4</v>
      </c>
      <c r="C135" s="108">
        <v>269</v>
      </c>
      <c r="D135" s="108">
        <v>122</v>
      </c>
      <c r="E135" s="108">
        <v>304</v>
      </c>
      <c r="F135" s="109">
        <v>31</v>
      </c>
      <c r="G135" s="109" t="s">
        <v>73</v>
      </c>
      <c r="H135" s="109" t="s">
        <v>73</v>
      </c>
      <c r="I135" s="109" t="s">
        <v>73</v>
      </c>
      <c r="J135" s="109" t="s">
        <v>73</v>
      </c>
      <c r="K135" s="109">
        <v>4.8</v>
      </c>
      <c r="L135" s="108">
        <v>1844</v>
      </c>
    </row>
    <row r="136" spans="1:12" ht="15" customHeight="1" x14ac:dyDescent="0.3">
      <c r="A136" s="97">
        <v>45475</v>
      </c>
      <c r="B136" s="104" t="s">
        <v>1</v>
      </c>
      <c r="C136" s="108">
        <v>410</v>
      </c>
      <c r="D136" s="108">
        <v>193</v>
      </c>
      <c r="E136" s="108">
        <v>483</v>
      </c>
      <c r="F136" s="109">
        <v>40</v>
      </c>
      <c r="G136" s="109" t="s">
        <v>73</v>
      </c>
      <c r="H136" s="109" t="s">
        <v>73</v>
      </c>
      <c r="I136" s="109" t="s">
        <v>73</v>
      </c>
      <c r="J136" s="109" t="s">
        <v>73</v>
      </c>
      <c r="K136" s="109">
        <v>5.0999999999999996</v>
      </c>
      <c r="L136" s="108">
        <v>1864</v>
      </c>
    </row>
    <row r="137" spans="1:12" ht="15" customHeight="1" x14ac:dyDescent="0.3">
      <c r="A137" s="97">
        <v>45483</v>
      </c>
      <c r="B137" s="104" t="s">
        <v>4</v>
      </c>
      <c r="C137" s="108">
        <v>254</v>
      </c>
      <c r="D137" s="108">
        <v>141</v>
      </c>
      <c r="E137" s="108">
        <v>345</v>
      </c>
      <c r="F137" s="109">
        <v>37</v>
      </c>
      <c r="G137" s="109" t="s">
        <v>73</v>
      </c>
      <c r="H137" s="109" t="s">
        <v>73</v>
      </c>
      <c r="I137" s="109" t="s">
        <v>73</v>
      </c>
      <c r="J137" s="109" t="s">
        <v>73</v>
      </c>
      <c r="K137" s="109">
        <v>5.4</v>
      </c>
      <c r="L137" s="108" t="s">
        <v>73</v>
      </c>
    </row>
    <row r="138" spans="1:12" ht="15" customHeight="1" x14ac:dyDescent="0.3">
      <c r="A138" s="97">
        <v>45489</v>
      </c>
      <c r="B138" s="104" t="s">
        <v>4</v>
      </c>
      <c r="C138" s="108">
        <v>110</v>
      </c>
      <c r="D138" s="108">
        <v>70</v>
      </c>
      <c r="E138" s="108">
        <v>176</v>
      </c>
      <c r="F138" s="109">
        <v>47</v>
      </c>
      <c r="G138" s="109" t="s">
        <v>73</v>
      </c>
      <c r="H138" s="109" t="s">
        <v>73</v>
      </c>
      <c r="I138" s="109" t="s">
        <v>73</v>
      </c>
      <c r="J138" s="109" t="s">
        <v>73</v>
      </c>
      <c r="K138" s="109">
        <v>5.2</v>
      </c>
      <c r="L138" s="108">
        <v>1850</v>
      </c>
    </row>
    <row r="139" spans="1:12" ht="15" customHeight="1" x14ac:dyDescent="0.3">
      <c r="A139" s="97">
        <v>45498</v>
      </c>
      <c r="B139" s="104" t="s">
        <v>4</v>
      </c>
      <c r="C139" s="108">
        <v>189</v>
      </c>
      <c r="D139" s="108">
        <v>101</v>
      </c>
      <c r="E139" s="108">
        <v>254</v>
      </c>
      <c r="F139" s="109">
        <v>42</v>
      </c>
      <c r="G139" s="109" t="s">
        <v>73</v>
      </c>
      <c r="H139" s="109" t="s">
        <v>73</v>
      </c>
      <c r="I139" s="109" t="s">
        <v>73</v>
      </c>
      <c r="J139" s="109" t="s">
        <v>73</v>
      </c>
      <c r="K139" s="109">
        <v>6.3</v>
      </c>
      <c r="L139" s="108">
        <v>1647</v>
      </c>
    </row>
    <row r="140" spans="1:12" ht="15" customHeight="1" x14ac:dyDescent="0.3">
      <c r="A140" s="97">
        <v>45513</v>
      </c>
      <c r="B140" s="104" t="s">
        <v>4</v>
      </c>
      <c r="C140" s="108">
        <v>203</v>
      </c>
      <c r="D140" s="108">
        <v>98</v>
      </c>
      <c r="E140" s="108">
        <v>244</v>
      </c>
      <c r="F140" s="109">
        <v>47</v>
      </c>
      <c r="G140" s="109" t="s">
        <v>73</v>
      </c>
      <c r="H140" s="109" t="s">
        <v>73</v>
      </c>
      <c r="I140" s="109" t="s">
        <v>73</v>
      </c>
      <c r="J140" s="109" t="s">
        <v>73</v>
      </c>
      <c r="K140" s="109">
        <v>6.6</v>
      </c>
      <c r="L140" s="108">
        <v>1615</v>
      </c>
    </row>
    <row r="141" spans="1:12" ht="15" customHeight="1" x14ac:dyDescent="0.3">
      <c r="A141" s="97">
        <v>45520</v>
      </c>
      <c r="B141" s="104" t="s">
        <v>4</v>
      </c>
      <c r="C141" s="108">
        <v>189</v>
      </c>
      <c r="D141" s="108">
        <v>88</v>
      </c>
      <c r="E141" s="108">
        <v>220</v>
      </c>
      <c r="F141" s="109">
        <v>49</v>
      </c>
      <c r="G141" s="109" t="s">
        <v>73</v>
      </c>
      <c r="H141" s="109" t="s">
        <v>73</v>
      </c>
      <c r="I141" s="109" t="s">
        <v>73</v>
      </c>
      <c r="J141" s="109" t="s">
        <v>73</v>
      </c>
      <c r="K141" s="109">
        <v>6.2</v>
      </c>
      <c r="L141" s="108">
        <v>1750</v>
      </c>
    </row>
    <row r="142" spans="1:12" ht="15" customHeight="1" x14ac:dyDescent="0.3">
      <c r="A142" s="97">
        <v>45526</v>
      </c>
      <c r="B142" s="104" t="s">
        <v>4</v>
      </c>
      <c r="C142" s="108">
        <v>179</v>
      </c>
      <c r="D142" s="108">
        <v>138</v>
      </c>
      <c r="E142" s="108">
        <v>345</v>
      </c>
      <c r="F142" s="109">
        <v>43</v>
      </c>
      <c r="G142" s="109" t="s">
        <v>73</v>
      </c>
      <c r="H142" s="109" t="s">
        <v>73</v>
      </c>
      <c r="I142" s="109" t="s">
        <v>73</v>
      </c>
      <c r="J142" s="109" t="s">
        <v>73</v>
      </c>
      <c r="K142" s="109">
        <v>7.9</v>
      </c>
      <c r="L142" s="108">
        <v>2043</v>
      </c>
    </row>
    <row r="143" spans="1:12" ht="15" customHeight="1" x14ac:dyDescent="0.3">
      <c r="A143" s="97">
        <v>45531</v>
      </c>
      <c r="B143" s="104" t="s">
        <v>4</v>
      </c>
      <c r="C143" s="108">
        <v>58</v>
      </c>
      <c r="D143" s="108">
        <v>80</v>
      </c>
      <c r="E143" s="108">
        <v>201</v>
      </c>
      <c r="F143" s="109">
        <v>37</v>
      </c>
      <c r="G143" s="109" t="s">
        <v>73</v>
      </c>
      <c r="H143" s="109" t="s">
        <v>73</v>
      </c>
      <c r="I143" s="109" t="s">
        <v>73</v>
      </c>
      <c r="J143" s="109" t="s">
        <v>73</v>
      </c>
      <c r="K143" s="109">
        <v>6.9</v>
      </c>
      <c r="L143" s="108">
        <v>1602</v>
      </c>
    </row>
    <row r="144" spans="1:12" ht="15" customHeight="1" x14ac:dyDescent="0.3">
      <c r="A144" s="97">
        <v>45538</v>
      </c>
      <c r="B144" s="104" t="s">
        <v>4</v>
      </c>
      <c r="C144" s="108">
        <v>148</v>
      </c>
      <c r="D144" s="108">
        <v>94</v>
      </c>
      <c r="E144" s="108">
        <v>235</v>
      </c>
      <c r="F144" s="109">
        <v>45</v>
      </c>
      <c r="G144" s="109" t="s">
        <v>73</v>
      </c>
      <c r="H144" s="109" t="s">
        <v>73</v>
      </c>
      <c r="I144" s="109" t="s">
        <v>73</v>
      </c>
      <c r="J144" s="109" t="s">
        <v>73</v>
      </c>
      <c r="K144" s="109">
        <v>6.4</v>
      </c>
      <c r="L144" s="108">
        <v>1683</v>
      </c>
    </row>
    <row r="145" spans="1:12" ht="15" customHeight="1" x14ac:dyDescent="0.3">
      <c r="A145" s="97">
        <v>45547</v>
      </c>
      <c r="B145" s="104" t="s">
        <v>4</v>
      </c>
      <c r="C145" s="108">
        <v>128</v>
      </c>
      <c r="D145" s="108">
        <v>82</v>
      </c>
      <c r="E145" s="108">
        <v>206</v>
      </c>
      <c r="F145" s="109">
        <v>43</v>
      </c>
      <c r="G145" s="109" t="s">
        <v>73</v>
      </c>
      <c r="H145" s="109" t="s">
        <v>73</v>
      </c>
      <c r="I145" s="109" t="s">
        <v>73</v>
      </c>
      <c r="J145" s="109" t="s">
        <v>73</v>
      </c>
      <c r="K145" s="109">
        <v>6.5</v>
      </c>
      <c r="L145" s="108">
        <v>1930</v>
      </c>
    </row>
    <row r="146" spans="1:12" ht="15" customHeight="1" x14ac:dyDescent="0.3">
      <c r="A146" s="97">
        <v>45552</v>
      </c>
      <c r="B146" s="104" t="s">
        <v>4</v>
      </c>
      <c r="C146" s="108">
        <v>68</v>
      </c>
      <c r="D146" s="108">
        <v>110</v>
      </c>
      <c r="E146" s="108">
        <v>324</v>
      </c>
      <c r="F146" s="109" t="s">
        <v>73</v>
      </c>
      <c r="G146" s="109" t="s">
        <v>73</v>
      </c>
      <c r="H146" s="109" t="s">
        <v>73</v>
      </c>
      <c r="I146" s="109" t="s">
        <v>73</v>
      </c>
      <c r="J146" s="109" t="s">
        <v>73</v>
      </c>
      <c r="K146" s="109" t="s">
        <v>73</v>
      </c>
      <c r="L146" s="108" t="s">
        <v>73</v>
      </c>
    </row>
    <row r="147" spans="1:12" ht="15" customHeight="1" x14ac:dyDescent="0.3">
      <c r="A147" s="97">
        <v>45554</v>
      </c>
      <c r="B147" s="104" t="s">
        <v>1</v>
      </c>
      <c r="C147" s="108">
        <v>159</v>
      </c>
      <c r="D147" s="108">
        <v>103</v>
      </c>
      <c r="E147" s="108">
        <v>258</v>
      </c>
      <c r="F147" s="109" t="s">
        <v>73</v>
      </c>
      <c r="G147" s="109" t="s">
        <v>73</v>
      </c>
      <c r="H147" s="109" t="s">
        <v>73</v>
      </c>
      <c r="I147" s="109" t="s">
        <v>73</v>
      </c>
      <c r="J147" s="109" t="s">
        <v>73</v>
      </c>
      <c r="K147" s="109" t="s">
        <v>73</v>
      </c>
      <c r="L147" s="108">
        <v>1886</v>
      </c>
    </row>
    <row r="148" spans="1:12" ht="15" customHeight="1" x14ac:dyDescent="0.3">
      <c r="A148" s="97">
        <v>45561</v>
      </c>
      <c r="B148" s="104" t="s">
        <v>4</v>
      </c>
      <c r="C148" s="108">
        <v>58</v>
      </c>
      <c r="D148" s="108">
        <v>103</v>
      </c>
      <c r="E148" s="108">
        <v>257</v>
      </c>
      <c r="F148" s="109">
        <v>55</v>
      </c>
      <c r="G148" s="109" t="s">
        <v>73</v>
      </c>
      <c r="H148" s="109" t="s">
        <v>73</v>
      </c>
      <c r="I148" s="109" t="s">
        <v>73</v>
      </c>
      <c r="J148" s="109" t="s">
        <v>73</v>
      </c>
      <c r="K148" s="109">
        <v>7.2</v>
      </c>
      <c r="L148" s="108">
        <v>2070</v>
      </c>
    </row>
    <row r="149" spans="1:12" ht="15" customHeight="1" x14ac:dyDescent="0.3">
      <c r="A149" s="97">
        <v>45566</v>
      </c>
      <c r="B149" s="104" t="s">
        <v>4</v>
      </c>
      <c r="C149" s="108">
        <v>150</v>
      </c>
      <c r="D149" s="108">
        <v>105</v>
      </c>
      <c r="E149" s="108">
        <v>262</v>
      </c>
      <c r="F149" s="109">
        <v>48</v>
      </c>
      <c r="G149" s="109" t="s">
        <v>73</v>
      </c>
      <c r="H149" s="109" t="s">
        <v>73</v>
      </c>
      <c r="I149" s="109" t="s">
        <v>73</v>
      </c>
      <c r="J149" s="109" t="s">
        <v>73</v>
      </c>
      <c r="K149" s="109">
        <v>7.3</v>
      </c>
      <c r="L149" s="108">
        <v>2210</v>
      </c>
    </row>
    <row r="150" spans="1:12" ht="15" customHeight="1" x14ac:dyDescent="0.3">
      <c r="A150" s="97">
        <v>45567</v>
      </c>
      <c r="B150" s="104" t="s">
        <v>1</v>
      </c>
      <c r="C150" s="108">
        <v>16</v>
      </c>
      <c r="D150" s="108">
        <v>100</v>
      </c>
      <c r="E150" s="108">
        <v>254</v>
      </c>
      <c r="F150" s="109">
        <v>39</v>
      </c>
      <c r="G150" s="109" t="s">
        <v>73</v>
      </c>
      <c r="H150" s="109" t="s">
        <v>73</v>
      </c>
      <c r="I150" s="109" t="s">
        <v>73</v>
      </c>
      <c r="J150" s="109" t="s">
        <v>73</v>
      </c>
      <c r="K150" s="109">
        <v>6.8</v>
      </c>
      <c r="L150" s="108">
        <v>2315</v>
      </c>
    </row>
    <row r="151" spans="1:12" ht="15" customHeight="1" x14ac:dyDescent="0.3">
      <c r="A151" s="97">
        <v>45576</v>
      </c>
      <c r="B151" s="104" t="s">
        <v>4</v>
      </c>
      <c r="C151" s="108">
        <v>213</v>
      </c>
      <c r="D151" s="108">
        <v>97</v>
      </c>
      <c r="E151" s="108">
        <v>242</v>
      </c>
      <c r="F151" s="109">
        <v>45</v>
      </c>
      <c r="G151" s="109" t="s">
        <v>73</v>
      </c>
      <c r="H151" s="109" t="s">
        <v>73</v>
      </c>
      <c r="I151" s="109" t="s">
        <v>73</v>
      </c>
      <c r="J151" s="109" t="s">
        <v>73</v>
      </c>
      <c r="K151" s="109">
        <v>6.7</v>
      </c>
      <c r="L151" s="108">
        <v>2140</v>
      </c>
    </row>
    <row r="152" spans="1:12" ht="15" customHeight="1" x14ac:dyDescent="0.3">
      <c r="A152" s="97">
        <v>45581</v>
      </c>
      <c r="B152" s="104" t="s">
        <v>4</v>
      </c>
      <c r="C152" s="108">
        <v>15</v>
      </c>
      <c r="D152" s="108">
        <v>9</v>
      </c>
      <c r="E152" s="108">
        <v>43</v>
      </c>
      <c r="F152" s="109" t="s">
        <v>73</v>
      </c>
      <c r="G152" s="109" t="s">
        <v>73</v>
      </c>
      <c r="H152" s="109" t="s">
        <v>73</v>
      </c>
      <c r="I152" s="109" t="s">
        <v>73</v>
      </c>
      <c r="J152" s="109" t="s">
        <v>73</v>
      </c>
      <c r="K152" s="109" t="s">
        <v>73</v>
      </c>
      <c r="L152" s="108" t="s">
        <v>73</v>
      </c>
    </row>
    <row r="153" spans="1:12" ht="15" customHeight="1" x14ac:dyDescent="0.3">
      <c r="A153" s="97">
        <v>45590</v>
      </c>
      <c r="B153" s="104" t="s">
        <v>4</v>
      </c>
      <c r="C153" s="108">
        <v>199</v>
      </c>
      <c r="D153" s="108">
        <v>114</v>
      </c>
      <c r="E153" s="108">
        <v>286</v>
      </c>
      <c r="F153" s="109">
        <v>37</v>
      </c>
      <c r="G153" s="109" t="s">
        <v>73</v>
      </c>
      <c r="H153" s="109" t="s">
        <v>73</v>
      </c>
      <c r="I153" s="109" t="s">
        <v>73</v>
      </c>
      <c r="J153" s="109" t="s">
        <v>73</v>
      </c>
      <c r="K153" s="109">
        <v>4.9000000000000004</v>
      </c>
      <c r="L153" s="108">
        <v>880</v>
      </c>
    </row>
    <row r="154" spans="1:12" ht="15" customHeight="1" x14ac:dyDescent="0.3">
      <c r="A154" s="97">
        <v>45595</v>
      </c>
      <c r="B154" s="104" t="s">
        <v>4</v>
      </c>
      <c r="C154" s="108">
        <v>150</v>
      </c>
      <c r="D154" s="108">
        <v>94</v>
      </c>
      <c r="E154" s="108">
        <v>235</v>
      </c>
      <c r="F154" s="109">
        <v>29</v>
      </c>
      <c r="G154" s="109" t="s">
        <v>73</v>
      </c>
      <c r="H154" s="109" t="s">
        <v>73</v>
      </c>
      <c r="I154" s="109" t="s">
        <v>73</v>
      </c>
      <c r="J154" s="109" t="s">
        <v>73</v>
      </c>
      <c r="K154" s="109">
        <v>5.2</v>
      </c>
      <c r="L154" s="108">
        <v>992</v>
      </c>
    </row>
    <row r="155" spans="1:12" ht="15" customHeight="1" x14ac:dyDescent="0.3">
      <c r="A155" s="97">
        <v>45600</v>
      </c>
      <c r="B155" s="104" t="s">
        <v>4</v>
      </c>
      <c r="C155" s="108">
        <v>133</v>
      </c>
      <c r="D155" s="108">
        <v>81</v>
      </c>
      <c r="E155" s="108">
        <v>326</v>
      </c>
      <c r="F155" s="109">
        <v>30</v>
      </c>
      <c r="G155" s="109" t="s">
        <v>73</v>
      </c>
      <c r="H155" s="109" t="s">
        <v>73</v>
      </c>
      <c r="I155" s="109" t="s">
        <v>73</v>
      </c>
      <c r="J155" s="109" t="s">
        <v>73</v>
      </c>
      <c r="K155" s="109">
        <v>4.3</v>
      </c>
      <c r="L155" s="108">
        <v>668</v>
      </c>
    </row>
    <row r="156" spans="1:12" ht="15" customHeight="1" x14ac:dyDescent="0.3">
      <c r="A156" s="97">
        <v>45607</v>
      </c>
      <c r="B156" s="104" t="s">
        <v>4</v>
      </c>
      <c r="C156" s="108">
        <v>140</v>
      </c>
      <c r="D156" s="108">
        <v>114</v>
      </c>
      <c r="E156" s="108">
        <v>285</v>
      </c>
      <c r="F156" s="109">
        <v>28</v>
      </c>
      <c r="G156" s="109" t="s">
        <v>73</v>
      </c>
      <c r="H156" s="109" t="s">
        <v>73</v>
      </c>
      <c r="I156" s="109" t="s">
        <v>73</v>
      </c>
      <c r="J156" s="109" t="s">
        <v>73</v>
      </c>
      <c r="K156" s="109">
        <v>5.2</v>
      </c>
      <c r="L156" s="108">
        <v>715</v>
      </c>
    </row>
    <row r="157" spans="1:12" ht="15" customHeight="1" x14ac:dyDescent="0.3">
      <c r="A157" s="97">
        <v>45616</v>
      </c>
      <c r="B157" s="104" t="s">
        <v>4</v>
      </c>
      <c r="C157" s="108">
        <v>113</v>
      </c>
      <c r="D157" s="108">
        <v>70</v>
      </c>
      <c r="E157" s="108">
        <v>174</v>
      </c>
      <c r="F157" s="109">
        <v>31</v>
      </c>
      <c r="G157" s="109" t="s">
        <v>73</v>
      </c>
      <c r="H157" s="109" t="s">
        <v>73</v>
      </c>
      <c r="I157" s="109" t="s">
        <v>73</v>
      </c>
      <c r="J157" s="109" t="s">
        <v>73</v>
      </c>
      <c r="K157" s="109">
        <v>2.9</v>
      </c>
      <c r="L157" s="108">
        <v>950</v>
      </c>
    </row>
    <row r="158" spans="1:12" ht="15" customHeight="1" x14ac:dyDescent="0.3">
      <c r="A158" s="97">
        <v>45622</v>
      </c>
      <c r="B158" s="104" t="s">
        <v>4</v>
      </c>
      <c r="C158" s="108">
        <v>124</v>
      </c>
      <c r="D158" s="108">
        <v>78</v>
      </c>
      <c r="E158" s="108">
        <v>192</v>
      </c>
      <c r="F158" s="109">
        <v>33</v>
      </c>
      <c r="G158" s="109" t="s">
        <v>73</v>
      </c>
      <c r="H158" s="109" t="s">
        <v>73</v>
      </c>
      <c r="I158" s="109" t="s">
        <v>73</v>
      </c>
      <c r="J158" s="109" t="s">
        <v>73</v>
      </c>
      <c r="K158" s="109">
        <v>3.4</v>
      </c>
      <c r="L158" s="108">
        <v>881</v>
      </c>
    </row>
    <row r="159" spans="1:12" ht="15" customHeight="1" x14ac:dyDescent="0.3">
      <c r="A159" s="97">
        <v>45629</v>
      </c>
      <c r="B159" s="104" t="s">
        <v>4</v>
      </c>
      <c r="C159" s="108">
        <v>192</v>
      </c>
      <c r="D159" s="108">
        <v>107</v>
      </c>
      <c r="E159" s="108">
        <v>268</v>
      </c>
      <c r="F159" s="109">
        <v>44</v>
      </c>
      <c r="G159" s="109" t="s">
        <v>73</v>
      </c>
      <c r="H159" s="109" t="s">
        <v>73</v>
      </c>
      <c r="I159" s="109" t="s">
        <v>73</v>
      </c>
      <c r="J159" s="109" t="s">
        <v>73</v>
      </c>
      <c r="K159" s="109">
        <v>3.8</v>
      </c>
      <c r="L159" s="108">
        <v>933</v>
      </c>
    </row>
    <row r="160" spans="1:12" ht="15" customHeight="1" x14ac:dyDescent="0.3">
      <c r="A160" s="97">
        <v>45635</v>
      </c>
      <c r="B160" s="104" t="s">
        <v>4</v>
      </c>
      <c r="C160" s="108">
        <v>33</v>
      </c>
      <c r="D160" s="108">
        <v>45</v>
      </c>
      <c r="E160" s="108">
        <v>113</v>
      </c>
      <c r="F160" s="109">
        <v>36</v>
      </c>
      <c r="G160" s="109" t="s">
        <v>73</v>
      </c>
      <c r="H160" s="109" t="s">
        <v>73</v>
      </c>
      <c r="I160" s="109" t="s">
        <v>73</v>
      </c>
      <c r="J160" s="109" t="s">
        <v>73</v>
      </c>
      <c r="K160" s="109">
        <v>3</v>
      </c>
      <c r="L160" s="108">
        <v>1957</v>
      </c>
    </row>
    <row r="161" spans="1:12" ht="15" customHeight="1" x14ac:dyDescent="0.3">
      <c r="A161" s="97">
        <v>45643</v>
      </c>
      <c r="B161" s="104" t="s">
        <v>4</v>
      </c>
      <c r="C161" s="108">
        <v>115</v>
      </c>
      <c r="D161" s="108">
        <v>146</v>
      </c>
      <c r="E161" s="108">
        <v>366</v>
      </c>
      <c r="F161" s="109">
        <v>27</v>
      </c>
      <c r="G161" s="109" t="s">
        <v>73</v>
      </c>
      <c r="H161" s="109" t="s">
        <v>73</v>
      </c>
      <c r="I161" s="109" t="s">
        <v>73</v>
      </c>
      <c r="J161" s="109" t="s">
        <v>73</v>
      </c>
      <c r="K161" s="109">
        <v>4.5</v>
      </c>
      <c r="L161" s="108">
        <v>2020</v>
      </c>
    </row>
    <row r="162" spans="1:12" ht="15" customHeight="1" x14ac:dyDescent="0.3">
      <c r="A162" s="97">
        <v>45650</v>
      </c>
      <c r="B162" s="104" t="s">
        <v>4</v>
      </c>
      <c r="C162" s="108">
        <v>128</v>
      </c>
      <c r="D162" s="108">
        <v>98</v>
      </c>
      <c r="E162" s="108">
        <v>245</v>
      </c>
      <c r="F162" s="109">
        <v>33</v>
      </c>
      <c r="G162" s="109" t="s">
        <v>73</v>
      </c>
      <c r="H162" s="109" t="s">
        <v>73</v>
      </c>
      <c r="I162" s="109" t="s">
        <v>73</v>
      </c>
      <c r="J162" s="109" t="s">
        <v>73</v>
      </c>
      <c r="K162" s="109">
        <v>5</v>
      </c>
      <c r="L162" s="108">
        <v>1196</v>
      </c>
    </row>
    <row r="163" spans="1:12" ht="15" customHeight="1" x14ac:dyDescent="0.3">
      <c r="A163" s="99" t="s">
        <v>2</v>
      </c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</row>
    <row r="164" spans="1:12" ht="15" customHeight="1" x14ac:dyDescent="0.3">
      <c r="A164" s="99" t="s">
        <v>3</v>
      </c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</row>
  </sheetData>
  <mergeCells count="1">
    <mergeCell ref="A1:L1"/>
  </mergeCells>
  <conditionalFormatting sqref="C3:C162">
    <cfRule type="cellIs" dxfId="1" priority="6" stopIfTrue="1" operator="greaterThan">
      <formula>#REF!</formula>
    </cfRule>
  </conditionalFormatting>
  <conditionalFormatting sqref="L3:L16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627FA-1946-41CF-9B33-C3A37A7B1AA3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18</v>
      </c>
      <c r="B2" s="10" t="s">
        <v>82</v>
      </c>
      <c r="C2" s="121" t="s">
        <v>83</v>
      </c>
      <c r="D2" s="138" t="s">
        <v>85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5</v>
      </c>
      <c r="C4" s="33">
        <v>5</v>
      </c>
      <c r="D4" s="33">
        <v>5</v>
      </c>
      <c r="E4" s="33">
        <v>5</v>
      </c>
      <c r="F4" s="33">
        <v>5</v>
      </c>
      <c r="G4" s="33">
        <v>20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88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74</v>
      </c>
      <c r="O5" s="135"/>
      <c r="P5" s="135"/>
      <c r="Q5" s="135"/>
      <c r="R5" s="135"/>
      <c r="S5" s="136"/>
      <c r="T5" s="134" t="s">
        <v>75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3">
      <c r="A7" s="112">
        <v>44562</v>
      </c>
      <c r="B7" s="113">
        <v>416</v>
      </c>
      <c r="C7" s="12">
        <v>294</v>
      </c>
      <c r="D7" s="12">
        <v>0</v>
      </c>
      <c r="E7" s="12">
        <v>0</v>
      </c>
      <c r="F7" s="12">
        <v>0</v>
      </c>
      <c r="G7" s="13">
        <v>945</v>
      </c>
      <c r="H7" s="60">
        <v>598.75</v>
      </c>
      <c r="I7" s="14">
        <v>479</v>
      </c>
      <c r="J7" s="14">
        <v>0</v>
      </c>
      <c r="K7" s="12">
        <v>0</v>
      </c>
      <c r="L7" s="12">
        <v>0</v>
      </c>
      <c r="M7" s="13">
        <v>1317.25</v>
      </c>
      <c r="N7" s="59">
        <v>4</v>
      </c>
      <c r="O7" s="14">
        <v>4</v>
      </c>
      <c r="P7" s="14">
        <v>0</v>
      </c>
      <c r="Q7" s="14">
        <v>0</v>
      </c>
      <c r="R7" s="14">
        <v>0</v>
      </c>
      <c r="S7" s="14">
        <v>5</v>
      </c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397</v>
      </c>
      <c r="C8" s="15">
        <v>282</v>
      </c>
      <c r="D8" s="15">
        <v>0</v>
      </c>
      <c r="E8" s="15">
        <v>0</v>
      </c>
      <c r="F8" s="15">
        <v>0</v>
      </c>
      <c r="G8" s="16">
        <v>767</v>
      </c>
      <c r="H8" s="71">
        <v>522.72</v>
      </c>
      <c r="I8" s="17">
        <v>406.56</v>
      </c>
      <c r="J8" s="17">
        <v>0</v>
      </c>
      <c r="K8" s="17">
        <v>0</v>
      </c>
      <c r="L8" s="17">
        <v>0</v>
      </c>
      <c r="M8" s="16">
        <v>1006.72</v>
      </c>
      <c r="N8" s="70">
        <v>4</v>
      </c>
      <c r="O8" s="17">
        <v>4</v>
      </c>
      <c r="P8" s="17">
        <v>0</v>
      </c>
      <c r="Q8" s="17">
        <v>0</v>
      </c>
      <c r="R8" s="17">
        <v>0</v>
      </c>
      <c r="S8" s="17">
        <v>5</v>
      </c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465</v>
      </c>
      <c r="D9" s="15">
        <v>335</v>
      </c>
      <c r="E9" s="15">
        <v>0</v>
      </c>
      <c r="F9" s="15">
        <v>0</v>
      </c>
      <c r="G9" s="16">
        <v>781</v>
      </c>
      <c r="H9" s="71">
        <v>0</v>
      </c>
      <c r="I9" s="17">
        <v>540</v>
      </c>
      <c r="J9" s="17">
        <v>417</v>
      </c>
      <c r="K9" s="17">
        <v>0</v>
      </c>
      <c r="L9" s="17">
        <v>0</v>
      </c>
      <c r="M9" s="16">
        <v>951</v>
      </c>
      <c r="N9" s="70">
        <v>0</v>
      </c>
      <c r="O9" s="17">
        <v>4</v>
      </c>
      <c r="P9" s="17">
        <v>4</v>
      </c>
      <c r="Q9" s="17">
        <v>0</v>
      </c>
      <c r="R9" s="17">
        <v>0</v>
      </c>
      <c r="S9" s="17">
        <v>5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419</v>
      </c>
      <c r="F10" s="15">
        <v>303</v>
      </c>
      <c r="G10" s="16">
        <v>833</v>
      </c>
      <c r="H10" s="71">
        <v>0</v>
      </c>
      <c r="I10" s="17">
        <v>0</v>
      </c>
      <c r="J10" s="17">
        <v>0</v>
      </c>
      <c r="K10" s="17">
        <v>514</v>
      </c>
      <c r="L10" s="17">
        <v>403</v>
      </c>
      <c r="M10" s="16">
        <v>1003</v>
      </c>
      <c r="N10" s="70">
        <v>0</v>
      </c>
      <c r="O10" s="17">
        <v>0</v>
      </c>
      <c r="P10" s="17">
        <v>0</v>
      </c>
      <c r="Q10" s="17">
        <v>4</v>
      </c>
      <c r="R10" s="17">
        <v>4</v>
      </c>
      <c r="S10" s="17">
        <v>5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427</v>
      </c>
      <c r="F11" s="15">
        <v>325</v>
      </c>
      <c r="G11" s="16">
        <v>860</v>
      </c>
      <c r="H11" s="71">
        <v>0</v>
      </c>
      <c r="I11" s="17">
        <v>0</v>
      </c>
      <c r="J11" s="17">
        <v>0</v>
      </c>
      <c r="K11" s="17">
        <v>565</v>
      </c>
      <c r="L11" s="17">
        <v>436</v>
      </c>
      <c r="M11" s="16">
        <v>1125</v>
      </c>
      <c r="N11" s="70">
        <v>0</v>
      </c>
      <c r="O11" s="17">
        <v>0</v>
      </c>
      <c r="P11" s="17">
        <v>0</v>
      </c>
      <c r="Q11" s="17">
        <v>7</v>
      </c>
      <c r="R11" s="17">
        <v>7</v>
      </c>
      <c r="S11" s="17">
        <v>5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415</v>
      </c>
      <c r="E12" s="15">
        <v>320</v>
      </c>
      <c r="F12" s="15">
        <v>0</v>
      </c>
      <c r="G12" s="16">
        <v>782</v>
      </c>
      <c r="H12" s="71">
        <v>0</v>
      </c>
      <c r="I12" s="17">
        <v>0</v>
      </c>
      <c r="J12" s="17">
        <v>504</v>
      </c>
      <c r="K12" s="17">
        <v>383</v>
      </c>
      <c r="L12" s="17">
        <v>0</v>
      </c>
      <c r="M12" s="16">
        <v>943</v>
      </c>
      <c r="N12" s="70">
        <v>0</v>
      </c>
      <c r="O12" s="17">
        <v>0</v>
      </c>
      <c r="P12" s="17">
        <v>6</v>
      </c>
      <c r="Q12" s="17">
        <v>6</v>
      </c>
      <c r="R12" s="17">
        <v>0</v>
      </c>
      <c r="S12" s="17">
        <v>6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390</v>
      </c>
      <c r="C13" s="15">
        <v>299</v>
      </c>
      <c r="D13" s="15">
        <v>0</v>
      </c>
      <c r="E13" s="15">
        <v>0</v>
      </c>
      <c r="F13" s="15">
        <v>0</v>
      </c>
      <c r="G13" s="16">
        <v>835</v>
      </c>
      <c r="H13" s="71">
        <v>473</v>
      </c>
      <c r="I13" s="17">
        <v>365</v>
      </c>
      <c r="J13" s="17">
        <v>0</v>
      </c>
      <c r="K13" s="17">
        <v>0</v>
      </c>
      <c r="L13" s="17">
        <v>0</v>
      </c>
      <c r="M13" s="16">
        <v>1008</v>
      </c>
      <c r="N13" s="70">
        <v>5</v>
      </c>
      <c r="O13" s="17">
        <v>2</v>
      </c>
      <c r="P13" s="17">
        <v>0</v>
      </c>
      <c r="Q13" s="17">
        <v>0</v>
      </c>
      <c r="R13" s="17">
        <v>0</v>
      </c>
      <c r="S13" s="17">
        <v>3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411</v>
      </c>
      <c r="E14" s="15">
        <v>315</v>
      </c>
      <c r="F14" s="15">
        <v>0</v>
      </c>
      <c r="G14" s="16">
        <v>818</v>
      </c>
      <c r="H14" s="71">
        <v>0</v>
      </c>
      <c r="I14" s="17">
        <v>0</v>
      </c>
      <c r="J14" s="17">
        <v>523</v>
      </c>
      <c r="K14" s="17">
        <v>400</v>
      </c>
      <c r="L14" s="17">
        <v>0</v>
      </c>
      <c r="M14" s="16">
        <v>1026</v>
      </c>
      <c r="N14" s="70">
        <v>0</v>
      </c>
      <c r="O14" s="17">
        <v>0</v>
      </c>
      <c r="P14" s="17">
        <v>5</v>
      </c>
      <c r="Q14" s="17">
        <v>6</v>
      </c>
      <c r="R14" s="17">
        <v>0</v>
      </c>
      <c r="S14" s="17">
        <v>5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368</v>
      </c>
      <c r="E15" s="15">
        <v>287</v>
      </c>
      <c r="F15" s="15">
        <v>0</v>
      </c>
      <c r="G15" s="16">
        <v>727</v>
      </c>
      <c r="H15" s="71">
        <v>0</v>
      </c>
      <c r="I15" s="17">
        <v>0</v>
      </c>
      <c r="J15" s="17">
        <v>584</v>
      </c>
      <c r="K15" s="17">
        <v>463</v>
      </c>
      <c r="L15" s="17">
        <v>0</v>
      </c>
      <c r="M15" s="16">
        <v>1115</v>
      </c>
      <c r="N15" s="70">
        <v>0</v>
      </c>
      <c r="O15" s="17">
        <v>0</v>
      </c>
      <c r="P15" s="17">
        <v>2</v>
      </c>
      <c r="Q15" s="17">
        <v>3</v>
      </c>
      <c r="R15" s="17">
        <v>0</v>
      </c>
      <c r="S15" s="17">
        <v>3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319</v>
      </c>
      <c r="F16" s="15">
        <v>249</v>
      </c>
      <c r="G16" s="16">
        <v>801</v>
      </c>
      <c r="H16" s="71">
        <v>0</v>
      </c>
      <c r="I16" s="17">
        <v>0</v>
      </c>
      <c r="J16" s="17">
        <v>0</v>
      </c>
      <c r="K16" s="17">
        <v>455</v>
      </c>
      <c r="L16" s="17">
        <v>352</v>
      </c>
      <c r="M16" s="16">
        <v>1146</v>
      </c>
      <c r="N16" s="70">
        <v>0</v>
      </c>
      <c r="O16" s="17">
        <v>0</v>
      </c>
      <c r="P16" s="17">
        <v>0</v>
      </c>
      <c r="Q16" s="17">
        <v>2</v>
      </c>
      <c r="R16" s="17">
        <v>2</v>
      </c>
      <c r="S16" s="17">
        <v>3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368</v>
      </c>
      <c r="D17" s="15">
        <v>290</v>
      </c>
      <c r="E17" s="15">
        <v>0</v>
      </c>
      <c r="F17" s="15">
        <v>0</v>
      </c>
      <c r="G17" s="16">
        <v>764</v>
      </c>
      <c r="H17" s="71">
        <v>0</v>
      </c>
      <c r="I17" s="17">
        <v>410</v>
      </c>
      <c r="J17" s="17">
        <v>318</v>
      </c>
      <c r="K17" s="17">
        <v>0</v>
      </c>
      <c r="L17" s="17">
        <v>0</v>
      </c>
      <c r="M17" s="16">
        <v>835</v>
      </c>
      <c r="N17" s="70">
        <v>0</v>
      </c>
      <c r="O17" s="17">
        <v>6</v>
      </c>
      <c r="P17" s="17">
        <v>4</v>
      </c>
      <c r="Q17" s="17">
        <v>0</v>
      </c>
      <c r="R17" s="17">
        <v>0</v>
      </c>
      <c r="S17" s="17">
        <v>5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342</v>
      </c>
      <c r="C18" s="18">
        <v>282</v>
      </c>
      <c r="D18" s="18">
        <v>0</v>
      </c>
      <c r="E18" s="18">
        <v>0</v>
      </c>
      <c r="F18" s="18">
        <v>0</v>
      </c>
      <c r="G18" s="19">
        <v>868</v>
      </c>
      <c r="H18" s="119">
        <v>376</v>
      </c>
      <c r="I18" s="20">
        <v>297</v>
      </c>
      <c r="J18" s="20">
        <v>0</v>
      </c>
      <c r="K18" s="20">
        <v>0</v>
      </c>
      <c r="L18" s="20">
        <v>0</v>
      </c>
      <c r="M18" s="19">
        <v>914</v>
      </c>
      <c r="N18" s="118">
        <v>4</v>
      </c>
      <c r="O18" s="20">
        <v>4</v>
      </c>
      <c r="P18" s="20">
        <v>0</v>
      </c>
      <c r="Q18" s="20">
        <v>0</v>
      </c>
      <c r="R18" s="20">
        <v>0</v>
      </c>
      <c r="S18" s="20">
        <v>5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371</v>
      </c>
      <c r="C19" s="12">
        <v>312</v>
      </c>
      <c r="D19" s="12">
        <v>0</v>
      </c>
      <c r="E19" s="12">
        <v>0</v>
      </c>
      <c r="F19" s="12">
        <v>0</v>
      </c>
      <c r="G19" s="13">
        <v>864</v>
      </c>
      <c r="H19" s="60">
        <v>449</v>
      </c>
      <c r="I19" s="14">
        <v>350</v>
      </c>
      <c r="J19" s="14">
        <v>0</v>
      </c>
      <c r="K19" s="14">
        <v>0</v>
      </c>
      <c r="L19" s="14">
        <v>0</v>
      </c>
      <c r="M19" s="13">
        <v>1038</v>
      </c>
      <c r="N19" s="59">
        <v>4</v>
      </c>
      <c r="O19" s="14">
        <v>4</v>
      </c>
      <c r="P19" s="14">
        <v>0</v>
      </c>
      <c r="Q19" s="14">
        <v>0</v>
      </c>
      <c r="R19" s="14">
        <v>0</v>
      </c>
      <c r="S19" s="14">
        <v>5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364</v>
      </c>
      <c r="C20" s="15">
        <v>299</v>
      </c>
      <c r="D20" s="15">
        <v>0</v>
      </c>
      <c r="E20" s="15">
        <v>0</v>
      </c>
      <c r="F20" s="15">
        <v>0</v>
      </c>
      <c r="G20" s="16">
        <v>730</v>
      </c>
      <c r="H20" s="71">
        <v>400</v>
      </c>
      <c r="I20" s="17">
        <v>323</v>
      </c>
      <c r="J20" s="17">
        <v>0</v>
      </c>
      <c r="K20" s="17">
        <v>0</v>
      </c>
      <c r="L20" s="17">
        <v>0</v>
      </c>
      <c r="M20" s="16">
        <v>774</v>
      </c>
      <c r="N20" s="70">
        <v>4</v>
      </c>
      <c r="O20" s="17">
        <v>4</v>
      </c>
      <c r="P20" s="17">
        <v>0</v>
      </c>
      <c r="Q20" s="17">
        <v>0</v>
      </c>
      <c r="R20" s="17">
        <v>0</v>
      </c>
      <c r="S20" s="17">
        <v>5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428</v>
      </c>
      <c r="D21" s="15">
        <v>336</v>
      </c>
      <c r="E21" s="15">
        <v>0</v>
      </c>
      <c r="F21" s="15">
        <v>0</v>
      </c>
      <c r="G21" s="16">
        <v>786</v>
      </c>
      <c r="H21" s="71">
        <v>0</v>
      </c>
      <c r="I21" s="17">
        <v>442</v>
      </c>
      <c r="J21" s="17">
        <v>351</v>
      </c>
      <c r="K21" s="17">
        <v>0</v>
      </c>
      <c r="L21" s="17">
        <v>0</v>
      </c>
      <c r="M21" s="16">
        <v>787</v>
      </c>
      <c r="N21" s="70">
        <v>0</v>
      </c>
      <c r="O21" s="17">
        <v>4</v>
      </c>
      <c r="P21" s="17">
        <v>4</v>
      </c>
      <c r="Q21" s="17">
        <v>0</v>
      </c>
      <c r="R21" s="17">
        <v>0</v>
      </c>
      <c r="S21" s="17">
        <v>5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382</v>
      </c>
      <c r="F22" s="15">
        <v>288</v>
      </c>
      <c r="G22" s="16">
        <v>849</v>
      </c>
      <c r="H22" s="71">
        <v>0</v>
      </c>
      <c r="I22" s="17">
        <v>0</v>
      </c>
      <c r="J22" s="17">
        <v>0</v>
      </c>
      <c r="K22" s="17">
        <v>458</v>
      </c>
      <c r="L22" s="17">
        <v>338</v>
      </c>
      <c r="M22" s="16">
        <v>991</v>
      </c>
      <c r="N22" s="70">
        <v>0</v>
      </c>
      <c r="O22" s="17">
        <v>0</v>
      </c>
      <c r="P22" s="17">
        <v>0</v>
      </c>
      <c r="Q22" s="17">
        <v>6</v>
      </c>
      <c r="R22" s="17">
        <v>3</v>
      </c>
      <c r="S22" s="17">
        <v>4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391</v>
      </c>
      <c r="F23" s="15">
        <v>298</v>
      </c>
      <c r="G23" s="16">
        <v>776</v>
      </c>
      <c r="H23" s="71">
        <v>0</v>
      </c>
      <c r="I23" s="17">
        <v>0</v>
      </c>
      <c r="J23" s="17">
        <v>0</v>
      </c>
      <c r="K23" s="17">
        <v>456</v>
      </c>
      <c r="L23" s="17">
        <v>347</v>
      </c>
      <c r="M23" s="16">
        <v>888</v>
      </c>
      <c r="N23" s="70">
        <v>0</v>
      </c>
      <c r="O23" s="17">
        <v>0</v>
      </c>
      <c r="P23" s="17">
        <v>0</v>
      </c>
      <c r="Q23" s="17">
        <v>3</v>
      </c>
      <c r="R23" s="17">
        <v>3</v>
      </c>
      <c r="S23" s="17">
        <v>3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400</v>
      </c>
      <c r="E24" s="15">
        <v>311</v>
      </c>
      <c r="F24" s="15">
        <v>0</v>
      </c>
      <c r="G24" s="16">
        <v>748</v>
      </c>
      <c r="H24" s="71">
        <v>0</v>
      </c>
      <c r="I24" s="17">
        <v>0</v>
      </c>
      <c r="J24" s="17">
        <v>450</v>
      </c>
      <c r="K24" s="17">
        <v>347</v>
      </c>
      <c r="L24" s="17">
        <v>0</v>
      </c>
      <c r="M24" s="16">
        <v>843</v>
      </c>
      <c r="N24" s="70">
        <v>0</v>
      </c>
      <c r="O24" s="17">
        <v>0</v>
      </c>
      <c r="P24" s="17">
        <v>5</v>
      </c>
      <c r="Q24" s="17">
        <v>6</v>
      </c>
      <c r="R24" s="17">
        <v>0</v>
      </c>
      <c r="S24" s="17">
        <v>6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410</v>
      </c>
      <c r="C25" s="15">
        <v>341</v>
      </c>
      <c r="D25" s="15">
        <v>0</v>
      </c>
      <c r="E25" s="15">
        <v>0</v>
      </c>
      <c r="F25" s="15">
        <v>0</v>
      </c>
      <c r="G25" s="16">
        <v>975</v>
      </c>
      <c r="H25" s="71">
        <v>470</v>
      </c>
      <c r="I25" s="17">
        <v>377</v>
      </c>
      <c r="J25" s="17">
        <v>0</v>
      </c>
      <c r="K25" s="17">
        <v>0</v>
      </c>
      <c r="L25" s="17">
        <v>0</v>
      </c>
      <c r="M25" s="16">
        <v>1098</v>
      </c>
      <c r="N25" s="70">
        <v>5</v>
      </c>
      <c r="O25" s="17">
        <v>5</v>
      </c>
      <c r="P25" s="17">
        <v>0</v>
      </c>
      <c r="Q25" s="17">
        <v>0</v>
      </c>
      <c r="R25" s="17">
        <v>0</v>
      </c>
      <c r="S25" s="17">
        <v>6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420</v>
      </c>
      <c r="E26" s="15">
        <v>350</v>
      </c>
      <c r="F26" s="15">
        <v>0</v>
      </c>
      <c r="G26" s="16">
        <v>904</v>
      </c>
      <c r="H26" s="71">
        <v>0</v>
      </c>
      <c r="I26" s="17">
        <v>0</v>
      </c>
      <c r="J26" s="17">
        <v>0</v>
      </c>
      <c r="K26" s="17">
        <v>0</v>
      </c>
      <c r="L26" s="17">
        <v>0</v>
      </c>
      <c r="M26" s="16">
        <v>0</v>
      </c>
      <c r="N26" s="70">
        <v>0</v>
      </c>
      <c r="O26" s="17">
        <v>0</v>
      </c>
      <c r="P26" s="17">
        <v>4</v>
      </c>
      <c r="Q26" s="17">
        <v>5</v>
      </c>
      <c r="R26" s="17">
        <v>0</v>
      </c>
      <c r="S26" s="17">
        <v>5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434</v>
      </c>
      <c r="E27" s="15">
        <v>354</v>
      </c>
      <c r="F27" s="15">
        <v>0</v>
      </c>
      <c r="G27" s="16">
        <v>945</v>
      </c>
      <c r="H27" s="71">
        <v>0</v>
      </c>
      <c r="I27" s="17">
        <v>0</v>
      </c>
      <c r="J27" s="17">
        <v>507</v>
      </c>
      <c r="K27" s="17">
        <v>399</v>
      </c>
      <c r="L27" s="17">
        <v>0</v>
      </c>
      <c r="M27" s="16">
        <v>1117</v>
      </c>
      <c r="N27" s="70">
        <v>0</v>
      </c>
      <c r="O27" s="17">
        <v>0</v>
      </c>
      <c r="P27" s="17">
        <v>7</v>
      </c>
      <c r="Q27" s="17">
        <v>7</v>
      </c>
      <c r="R27" s="17">
        <v>0</v>
      </c>
      <c r="S27" s="17">
        <v>8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363</v>
      </c>
      <c r="F28" s="15">
        <v>315</v>
      </c>
      <c r="G28" s="16">
        <v>914</v>
      </c>
      <c r="H28" s="71">
        <v>0</v>
      </c>
      <c r="I28" s="17">
        <v>0</v>
      </c>
      <c r="J28" s="17">
        <v>0</v>
      </c>
      <c r="K28" s="17">
        <v>420</v>
      </c>
      <c r="L28" s="17">
        <v>345</v>
      </c>
      <c r="M28" s="16">
        <v>970</v>
      </c>
      <c r="N28" s="70">
        <v>0</v>
      </c>
      <c r="O28" s="17">
        <v>0</v>
      </c>
      <c r="P28" s="17">
        <v>0</v>
      </c>
      <c r="Q28" s="17">
        <v>3</v>
      </c>
      <c r="R28" s="17">
        <v>3</v>
      </c>
      <c r="S28" s="17">
        <v>4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376</v>
      </c>
      <c r="D29" s="15">
        <v>281</v>
      </c>
      <c r="E29" s="15">
        <v>0</v>
      </c>
      <c r="F29" s="15">
        <v>0</v>
      </c>
      <c r="G29" s="16">
        <v>735</v>
      </c>
      <c r="H29" s="71">
        <v>0</v>
      </c>
      <c r="I29" s="17">
        <v>397</v>
      </c>
      <c r="J29" s="17">
        <v>317</v>
      </c>
      <c r="K29" s="17">
        <v>0</v>
      </c>
      <c r="L29" s="17">
        <v>0</v>
      </c>
      <c r="M29" s="16">
        <v>803</v>
      </c>
      <c r="N29" s="70">
        <v>0</v>
      </c>
      <c r="O29" s="17">
        <v>4</v>
      </c>
      <c r="P29" s="17">
        <v>4</v>
      </c>
      <c r="Q29" s="17">
        <v>0</v>
      </c>
      <c r="R29" s="17">
        <v>0</v>
      </c>
      <c r="S29" s="17">
        <v>4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305</v>
      </c>
      <c r="C30" s="18">
        <v>246</v>
      </c>
      <c r="D30" s="18">
        <v>0</v>
      </c>
      <c r="E30" s="18">
        <v>0</v>
      </c>
      <c r="F30" s="18">
        <v>0</v>
      </c>
      <c r="G30" s="19">
        <v>920</v>
      </c>
      <c r="H30" s="119">
        <v>322</v>
      </c>
      <c r="I30" s="20">
        <v>260</v>
      </c>
      <c r="J30" s="20">
        <v>0</v>
      </c>
      <c r="K30" s="20">
        <v>0</v>
      </c>
      <c r="L30" s="20">
        <v>0</v>
      </c>
      <c r="M30" s="19">
        <v>981</v>
      </c>
      <c r="N30" s="118">
        <v>3</v>
      </c>
      <c r="O30" s="20">
        <v>4</v>
      </c>
      <c r="P30" s="20">
        <v>0</v>
      </c>
      <c r="Q30" s="20">
        <v>0</v>
      </c>
      <c r="R30" s="20">
        <v>0</v>
      </c>
      <c r="S30" s="20">
        <v>6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354</v>
      </c>
      <c r="C31" s="12">
        <v>279</v>
      </c>
      <c r="D31" s="12">
        <v>0</v>
      </c>
      <c r="E31" s="12">
        <v>0</v>
      </c>
      <c r="F31" s="12">
        <v>0</v>
      </c>
      <c r="G31" s="13">
        <v>730</v>
      </c>
      <c r="H31" s="60">
        <v>415</v>
      </c>
      <c r="I31" s="14">
        <v>337</v>
      </c>
      <c r="J31" s="14">
        <v>0</v>
      </c>
      <c r="K31" s="14">
        <v>0</v>
      </c>
      <c r="L31" s="14">
        <v>0</v>
      </c>
      <c r="M31" s="13">
        <v>852</v>
      </c>
      <c r="N31" s="59">
        <v>3</v>
      </c>
      <c r="O31" s="14">
        <v>4</v>
      </c>
      <c r="P31" s="14">
        <v>0</v>
      </c>
      <c r="Q31" s="14">
        <v>0</v>
      </c>
      <c r="R31" s="14">
        <v>0</v>
      </c>
      <c r="S31" s="14">
        <v>5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300</v>
      </c>
      <c r="C32" s="15">
        <v>236</v>
      </c>
      <c r="D32" s="15">
        <v>0</v>
      </c>
      <c r="E32" s="15">
        <v>0</v>
      </c>
      <c r="F32" s="15">
        <v>0</v>
      </c>
      <c r="G32" s="16">
        <v>629</v>
      </c>
      <c r="H32" s="71">
        <v>356</v>
      </c>
      <c r="I32" s="17">
        <v>282</v>
      </c>
      <c r="J32" s="17">
        <v>0</v>
      </c>
      <c r="K32" s="17">
        <v>0</v>
      </c>
      <c r="L32" s="17">
        <v>0</v>
      </c>
      <c r="M32" s="16">
        <v>741</v>
      </c>
      <c r="N32" s="70">
        <v>5</v>
      </c>
      <c r="O32" s="17">
        <v>3</v>
      </c>
      <c r="P32" s="17">
        <v>0</v>
      </c>
      <c r="Q32" s="17">
        <v>0</v>
      </c>
      <c r="R32" s="17">
        <v>0</v>
      </c>
      <c r="S32" s="17">
        <v>4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321</v>
      </c>
      <c r="D33" s="15">
        <v>253</v>
      </c>
      <c r="E33" s="15">
        <v>0</v>
      </c>
      <c r="F33" s="15">
        <v>0</v>
      </c>
      <c r="G33" s="16">
        <v>713</v>
      </c>
      <c r="H33" s="71">
        <v>0</v>
      </c>
      <c r="I33" s="17">
        <v>379</v>
      </c>
      <c r="J33" s="17">
        <v>300</v>
      </c>
      <c r="K33" s="17">
        <v>0</v>
      </c>
      <c r="L33" s="17">
        <v>0</v>
      </c>
      <c r="M33" s="16">
        <v>825</v>
      </c>
      <c r="N33" s="70">
        <v>0</v>
      </c>
      <c r="O33" s="17">
        <v>3</v>
      </c>
      <c r="P33" s="17">
        <v>3</v>
      </c>
      <c r="Q33" s="17">
        <v>0</v>
      </c>
      <c r="R33" s="17">
        <v>0</v>
      </c>
      <c r="S33" s="17">
        <v>4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335</v>
      </c>
      <c r="F34" s="15">
        <v>259</v>
      </c>
      <c r="G34" s="16">
        <v>619</v>
      </c>
      <c r="H34" s="71">
        <v>0</v>
      </c>
      <c r="I34" s="17">
        <v>0</v>
      </c>
      <c r="J34" s="17">
        <v>0</v>
      </c>
      <c r="K34" s="17">
        <v>99</v>
      </c>
      <c r="L34" s="17">
        <v>73</v>
      </c>
      <c r="M34" s="16">
        <v>133</v>
      </c>
      <c r="N34" s="70">
        <v>0</v>
      </c>
      <c r="O34" s="17">
        <v>0</v>
      </c>
      <c r="P34" s="17">
        <v>0</v>
      </c>
      <c r="Q34" s="17">
        <v>2</v>
      </c>
      <c r="R34" s="17">
        <v>2</v>
      </c>
      <c r="S34" s="17">
        <v>3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327</v>
      </c>
      <c r="F35" s="15">
        <v>252</v>
      </c>
      <c r="G35" s="16">
        <v>653</v>
      </c>
      <c r="H35" s="71">
        <v>0</v>
      </c>
      <c r="I35" s="17">
        <v>0</v>
      </c>
      <c r="J35" s="17">
        <v>0</v>
      </c>
      <c r="K35" s="17">
        <v>41</v>
      </c>
      <c r="L35" s="17">
        <v>34</v>
      </c>
      <c r="M35" s="16">
        <v>86</v>
      </c>
      <c r="N35" s="70">
        <v>0</v>
      </c>
      <c r="O35" s="17">
        <v>0</v>
      </c>
      <c r="P35" s="17">
        <v>0</v>
      </c>
      <c r="Q35" s="17">
        <v>2</v>
      </c>
      <c r="R35" s="17">
        <v>2</v>
      </c>
      <c r="S35" s="17">
        <v>3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283</v>
      </c>
      <c r="E36" s="15">
        <v>219</v>
      </c>
      <c r="F36" s="15">
        <v>0</v>
      </c>
      <c r="G36" s="16">
        <v>619</v>
      </c>
      <c r="H36" s="71">
        <v>0</v>
      </c>
      <c r="I36" s="17">
        <v>0</v>
      </c>
      <c r="J36" s="17">
        <v>35</v>
      </c>
      <c r="K36" s="17">
        <v>27</v>
      </c>
      <c r="L36" s="17">
        <v>0</v>
      </c>
      <c r="M36" s="16">
        <v>58</v>
      </c>
      <c r="N36" s="70">
        <v>0</v>
      </c>
      <c r="O36" s="17">
        <v>0</v>
      </c>
      <c r="P36" s="17">
        <v>3</v>
      </c>
      <c r="Q36" s="17">
        <v>2</v>
      </c>
      <c r="R36" s="17">
        <v>0</v>
      </c>
      <c r="S36" s="17">
        <v>2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328</v>
      </c>
      <c r="C37" s="15">
        <v>256</v>
      </c>
      <c r="D37" s="15">
        <v>0</v>
      </c>
      <c r="E37" s="15">
        <v>0</v>
      </c>
      <c r="F37" s="15">
        <v>0</v>
      </c>
      <c r="G37" s="16">
        <v>596</v>
      </c>
      <c r="H37" s="71">
        <v>61</v>
      </c>
      <c r="I37" s="17">
        <v>49</v>
      </c>
      <c r="J37" s="17">
        <v>0</v>
      </c>
      <c r="K37" s="17">
        <v>0</v>
      </c>
      <c r="L37" s="17">
        <v>0</v>
      </c>
      <c r="M37" s="16">
        <v>104</v>
      </c>
      <c r="N37" s="70">
        <v>2</v>
      </c>
      <c r="O37" s="17">
        <v>3</v>
      </c>
      <c r="P37" s="17">
        <v>0</v>
      </c>
      <c r="Q37" s="17">
        <v>0</v>
      </c>
      <c r="R37" s="17">
        <v>0</v>
      </c>
      <c r="S37" s="17">
        <v>2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276</v>
      </c>
      <c r="E38" s="15">
        <v>203</v>
      </c>
      <c r="F38" s="15">
        <v>0</v>
      </c>
      <c r="G38" s="16">
        <v>639</v>
      </c>
      <c r="H38" s="71">
        <v>0</v>
      </c>
      <c r="I38" s="17">
        <v>0</v>
      </c>
      <c r="J38" s="17">
        <v>63</v>
      </c>
      <c r="K38" s="17">
        <v>48</v>
      </c>
      <c r="L38" s="17">
        <v>0</v>
      </c>
      <c r="M38" s="16">
        <v>110</v>
      </c>
      <c r="N38" s="70">
        <v>0</v>
      </c>
      <c r="O38" s="17">
        <v>0</v>
      </c>
      <c r="P38" s="17">
        <v>5</v>
      </c>
      <c r="Q38" s="17">
        <v>2</v>
      </c>
      <c r="R38" s="17">
        <v>0</v>
      </c>
      <c r="S38" s="17">
        <v>3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303</v>
      </c>
      <c r="E39" s="15">
        <v>233</v>
      </c>
      <c r="F39" s="15">
        <v>0</v>
      </c>
      <c r="G39" s="16">
        <v>638</v>
      </c>
      <c r="H39" s="71">
        <v>0</v>
      </c>
      <c r="I39" s="17">
        <v>0</v>
      </c>
      <c r="J39" s="17">
        <v>57</v>
      </c>
      <c r="K39" s="17">
        <v>47</v>
      </c>
      <c r="L39" s="17">
        <v>0</v>
      </c>
      <c r="M39" s="16">
        <v>105</v>
      </c>
      <c r="N39" s="70">
        <v>0</v>
      </c>
      <c r="O39" s="17">
        <v>0</v>
      </c>
      <c r="P39" s="17">
        <v>2</v>
      </c>
      <c r="Q39" s="17">
        <v>2</v>
      </c>
      <c r="R39" s="17">
        <v>0</v>
      </c>
      <c r="S39" s="17">
        <v>2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275</v>
      </c>
      <c r="F40" s="15">
        <v>214</v>
      </c>
      <c r="G40" s="16">
        <v>519</v>
      </c>
      <c r="H40" s="71">
        <v>0</v>
      </c>
      <c r="I40" s="17">
        <v>0</v>
      </c>
      <c r="J40" s="17">
        <v>0</v>
      </c>
      <c r="K40" s="17">
        <v>67</v>
      </c>
      <c r="L40" s="17">
        <v>53</v>
      </c>
      <c r="M40" s="16">
        <v>90</v>
      </c>
      <c r="N40" s="70">
        <v>0</v>
      </c>
      <c r="O40" s="17">
        <v>0</v>
      </c>
      <c r="P40" s="17">
        <v>0</v>
      </c>
      <c r="Q40" s="17">
        <v>2</v>
      </c>
      <c r="R40" s="17">
        <v>2</v>
      </c>
      <c r="S40" s="17">
        <v>4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155</v>
      </c>
      <c r="D41" s="15">
        <v>121</v>
      </c>
      <c r="E41" s="15">
        <v>0</v>
      </c>
      <c r="F41" s="15">
        <v>0</v>
      </c>
      <c r="G41" s="16">
        <v>362</v>
      </c>
      <c r="H41" s="71">
        <v>0</v>
      </c>
      <c r="I41" s="17">
        <v>54</v>
      </c>
      <c r="J41" s="17">
        <v>42</v>
      </c>
      <c r="K41" s="17">
        <v>0</v>
      </c>
      <c r="L41" s="17">
        <v>0</v>
      </c>
      <c r="M41" s="16">
        <v>116</v>
      </c>
      <c r="N41" s="70">
        <v>0</v>
      </c>
      <c r="O41" s="17">
        <v>2</v>
      </c>
      <c r="P41" s="17">
        <v>2</v>
      </c>
      <c r="Q41" s="17">
        <v>0</v>
      </c>
      <c r="R41" s="17">
        <v>0</v>
      </c>
      <c r="S41" s="17">
        <v>2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175</v>
      </c>
      <c r="C42" s="18">
        <v>136</v>
      </c>
      <c r="D42" s="18">
        <v>0</v>
      </c>
      <c r="E42" s="18">
        <v>0</v>
      </c>
      <c r="F42" s="18">
        <v>0</v>
      </c>
      <c r="G42" s="19">
        <v>422</v>
      </c>
      <c r="H42" s="119">
        <v>77</v>
      </c>
      <c r="I42" s="20">
        <v>59</v>
      </c>
      <c r="J42" s="20">
        <v>0</v>
      </c>
      <c r="K42" s="20">
        <v>0</v>
      </c>
      <c r="L42" s="20">
        <v>0</v>
      </c>
      <c r="M42" s="19">
        <v>140</v>
      </c>
      <c r="N42" s="81">
        <v>2</v>
      </c>
      <c r="O42" s="32">
        <v>2</v>
      </c>
      <c r="P42" s="32">
        <v>0</v>
      </c>
      <c r="Q42" s="32">
        <v>0</v>
      </c>
      <c r="R42" s="32">
        <v>0</v>
      </c>
      <c r="S42" s="32">
        <v>3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5F6EC-9EA0-42A4-8970-9CE075E77F7B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18</v>
      </c>
      <c r="B2" s="10" t="s">
        <v>87</v>
      </c>
      <c r="C2" s="121" t="s">
        <v>83</v>
      </c>
      <c r="D2" s="138" t="s">
        <v>86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9.9</v>
      </c>
      <c r="C4" s="33">
        <v>9.9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88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74</v>
      </c>
      <c r="O5" s="135"/>
      <c r="P5" s="135"/>
      <c r="Q5" s="135"/>
      <c r="R5" s="135"/>
      <c r="S5" s="136"/>
      <c r="T5" s="134" t="s">
        <v>75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3">
      <c r="A7" s="112">
        <v>44562</v>
      </c>
      <c r="B7" s="113">
        <v>123.05</v>
      </c>
      <c r="C7" s="12">
        <v>121.82</v>
      </c>
      <c r="D7" s="12">
        <v>262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242</v>
      </c>
      <c r="C8" s="15">
        <v>242</v>
      </c>
      <c r="D8" s="15">
        <v>369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214</v>
      </c>
      <c r="C9" s="15">
        <v>208</v>
      </c>
      <c r="D9" s="15">
        <v>339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202</v>
      </c>
      <c r="C10" s="15">
        <v>201</v>
      </c>
      <c r="D10" s="15">
        <v>387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203</v>
      </c>
      <c r="C11" s="15">
        <v>180</v>
      </c>
      <c r="D11" s="15">
        <v>324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214</v>
      </c>
      <c r="C12" s="15">
        <v>198</v>
      </c>
      <c r="D12" s="15">
        <v>422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254</v>
      </c>
      <c r="C13" s="15">
        <v>214</v>
      </c>
      <c r="D13" s="15">
        <v>427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176</v>
      </c>
      <c r="C14" s="15">
        <v>165</v>
      </c>
      <c r="D14" s="15">
        <v>288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131</v>
      </c>
      <c r="C15" s="15">
        <v>133</v>
      </c>
      <c r="D15" s="15">
        <v>279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167</v>
      </c>
      <c r="C16" s="15">
        <v>149</v>
      </c>
      <c r="D16" s="15">
        <v>264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257</v>
      </c>
      <c r="C17" s="15">
        <v>232</v>
      </c>
      <c r="D17" s="15">
        <v>514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178</v>
      </c>
      <c r="C18" s="18">
        <v>154</v>
      </c>
      <c r="D18" s="18">
        <v>331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18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154</v>
      </c>
      <c r="C19" s="12">
        <v>156</v>
      </c>
      <c r="D19" s="12">
        <v>295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160</v>
      </c>
      <c r="C20" s="15">
        <v>175</v>
      </c>
      <c r="D20" s="15">
        <v>275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154</v>
      </c>
      <c r="C21" s="15">
        <v>147</v>
      </c>
      <c r="D21" s="15">
        <v>316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196</v>
      </c>
      <c r="C22" s="15">
        <v>194</v>
      </c>
      <c r="D22" s="15">
        <v>411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266</v>
      </c>
      <c r="C23" s="15">
        <v>252</v>
      </c>
      <c r="D23" s="15">
        <v>340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192</v>
      </c>
      <c r="C24" s="15">
        <v>179</v>
      </c>
      <c r="D24" s="15">
        <v>335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187</v>
      </c>
      <c r="C25" s="15">
        <v>168</v>
      </c>
      <c r="D25" s="15">
        <v>342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38</v>
      </c>
      <c r="C26" s="15">
        <v>34</v>
      </c>
      <c r="D26" s="15">
        <v>19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202</v>
      </c>
      <c r="C27" s="15">
        <v>185</v>
      </c>
      <c r="D27" s="15">
        <v>440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208</v>
      </c>
      <c r="C28" s="15">
        <v>199</v>
      </c>
      <c r="D28" s="15">
        <v>420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159</v>
      </c>
      <c r="C29" s="15">
        <v>154</v>
      </c>
      <c r="D29" s="15">
        <v>274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155</v>
      </c>
      <c r="C30" s="18">
        <v>153</v>
      </c>
      <c r="D30" s="18">
        <v>454</v>
      </c>
      <c r="E30" s="18">
        <v>0</v>
      </c>
      <c r="F30" s="18">
        <v>0</v>
      </c>
      <c r="G30" s="19">
        <v>0</v>
      </c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283</v>
      </c>
      <c r="C31" s="12">
        <v>296</v>
      </c>
      <c r="D31" s="12">
        <v>414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258</v>
      </c>
      <c r="C32" s="15">
        <v>255</v>
      </c>
      <c r="D32" s="15">
        <v>518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384</v>
      </c>
      <c r="C33" s="15">
        <v>367</v>
      </c>
      <c r="D33" s="15">
        <v>918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499</v>
      </c>
      <c r="C34" s="15">
        <v>495</v>
      </c>
      <c r="D34" s="15">
        <v>904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328</v>
      </c>
      <c r="C35" s="15">
        <v>301</v>
      </c>
      <c r="D35" s="15">
        <v>604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260</v>
      </c>
      <c r="C36" s="15">
        <v>261</v>
      </c>
      <c r="D36" s="15">
        <v>505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265</v>
      </c>
      <c r="C37" s="15">
        <v>242</v>
      </c>
      <c r="D37" s="15">
        <v>411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400</v>
      </c>
      <c r="C38" s="15">
        <v>357</v>
      </c>
      <c r="D38" s="15">
        <v>758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294</v>
      </c>
      <c r="C39" s="15">
        <v>273</v>
      </c>
      <c r="D39" s="15">
        <v>541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299</v>
      </c>
      <c r="C40" s="15">
        <v>290</v>
      </c>
      <c r="D40" s="15">
        <v>511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230</v>
      </c>
      <c r="C41" s="15">
        <v>237</v>
      </c>
      <c r="D41" s="15">
        <v>460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233</v>
      </c>
      <c r="C42" s="18">
        <v>222</v>
      </c>
      <c r="D42" s="18">
        <v>521</v>
      </c>
      <c r="E42" s="18">
        <v>0</v>
      </c>
      <c r="F42" s="18">
        <v>0</v>
      </c>
      <c r="G42" s="19">
        <v>0</v>
      </c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11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9</v>
      </c>
      <c r="B1" s="142"/>
      <c r="C1" s="143"/>
    </row>
    <row r="2" spans="1:3" s="1" customFormat="1" ht="29.4" thickBot="1" x14ac:dyDescent="0.35">
      <c r="A2" s="39" t="s">
        <v>7</v>
      </c>
      <c r="B2" s="40" t="s">
        <v>48</v>
      </c>
      <c r="C2" s="41" t="s">
        <v>49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: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20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57</v>
      </c>
      <c r="C2" s="8" t="s">
        <v>58</v>
      </c>
      <c r="D2" s="8" t="s">
        <v>59</v>
      </c>
      <c r="E2" s="147" t="s">
        <v>60</v>
      </c>
      <c r="F2" s="148"/>
      <c r="G2" s="148"/>
      <c r="H2" s="148"/>
      <c r="I2" s="149"/>
      <c r="J2" s="147" t="s">
        <v>61</v>
      </c>
      <c r="K2" s="149"/>
      <c r="L2" s="8" t="s">
        <v>62</v>
      </c>
      <c r="M2" s="4"/>
      <c r="N2" s="4"/>
    </row>
    <row r="3" spans="1:16" s="1" customFormat="1" ht="43.8" thickBot="1" x14ac:dyDescent="0.35">
      <c r="A3" s="42" t="s">
        <v>21</v>
      </c>
      <c r="B3" s="43" t="s">
        <v>37</v>
      </c>
      <c r="C3" s="43" t="s">
        <v>38</v>
      </c>
      <c r="D3" s="43" t="s">
        <v>39</v>
      </c>
      <c r="E3" s="44" t="s">
        <v>40</v>
      </c>
      <c r="F3" s="45" t="s">
        <v>41</v>
      </c>
      <c r="G3" s="45" t="s">
        <v>42</v>
      </c>
      <c r="H3" s="45" t="s">
        <v>43</v>
      </c>
      <c r="I3" s="46" t="s">
        <v>44</v>
      </c>
      <c r="J3" s="44" t="s">
        <v>45</v>
      </c>
      <c r="K3" s="46" t="s">
        <v>46</v>
      </c>
      <c r="L3" s="125" t="s">
        <v>47</v>
      </c>
      <c r="M3" s="42" t="s">
        <v>22</v>
      </c>
      <c r="N3" s="47" t="s">
        <v>50</v>
      </c>
      <c r="O3"/>
      <c r="P3"/>
    </row>
    <row r="4" spans="1:16" x14ac:dyDescent="0.3">
      <c r="A4" s="50">
        <v>2022</v>
      </c>
      <c r="B4" s="51">
        <v>0.75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0.75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0.75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7" sqref="A7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22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2025-12-11T10:02:55Z</dcterms:modified>
</cp:coreProperties>
</file>